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1_管内発表資料\21_数表\2026年\"/>
    </mc:Choice>
  </mc:AlternateContent>
  <xr:revisionPtr revIDLastSave="0" documentId="13_ncr:1_{BD1B4031-22EF-4357-8D52-12F09192FE3F}"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<sst xmlns="http://schemas.openxmlformats.org/spreadsheetml/2006/main" count="6289" uniqueCount="442">
  <si>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</si>
  <si>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</si>
  <si>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</si>
  <si>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</si>
  <si>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</si>
  <si>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</si>
  <si>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</si>
  <si>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</si>
  <si>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</si>
  <si>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</si>
  <si>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</si>
  <si>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</si>
  <si>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</si>
  <si>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</si>
  <si>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</si>
  <si>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</si>
  <si>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</si>
  <si>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</si>
  <si>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</si>
  <si>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</si>
  <si>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</si>
  <si>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</si>
  <si>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</si>
  <si>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</si>
  <si>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</si>
  <si>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</si>
  <si>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</si>
  <si>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</si>
  <si>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</si>
  <si>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</si>
  <si>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</si>
  <si>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</si>
  <si>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</si>
  <si>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</si>
  <si>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</si>
  <si>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</si>
  <si>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</si>
  <si>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</si>
  <si>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</si>
  <si>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</si>
  <si>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</si>
  <si>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</si>
  <si>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</si>
  <si>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</si>
  <si>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</si>
  <si>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</si>
  <si>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</si>
  <si>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</si>
  <si>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</si>
  <si>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</si>
  <si>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</si>
  <si>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</si>
  <si>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</si>
  <si>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</si>
  <si>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</si>
  <si>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</si>
  <si>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</si>
  <si>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</si>
  <si>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</si>
  <si>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</si>
  <si>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</si>
  <si>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</si>
  <si>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</si>
  <si>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</si>
  <si>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</si>
  <si>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</si>
  <si>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</si>
  <si>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</si>
  <si>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</si>
  <si>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</si>
  <si>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</si>
  <si>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</si>
  <si>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</si>
  <si>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</si>
  <si>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</si>
  <si>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</si>
  <si>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</si>
  <si>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</si>
  <si>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</si>
  <si>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</si>
  <si>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</si>
  <si>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</si>
  <si>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</si>
  <si>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</si>
  <si>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</si>
  <si>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</si>
  <si>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</si>
  <si>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</si>
  <si>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</si>
  <si>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</si>
  <si>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</si>
  <si>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</si>
  <si>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</si>
  <si>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</si>
  <si>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</si>
  <si>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</si>
  <si>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</si>
  <si>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</si>
  <si>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</si>
  <si>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</si>
  <si>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</si>
  <si>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</si>
  <si>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</si>
  <si>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</si>
  <si>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</si>
  <si>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</si>
  <si>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</si>
  <si>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</si>
  <si>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</si>
  <si>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</si>
  <si>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</si>
  <si>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</si>
  <si>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</si>
  <si>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</si>
  <si>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</si>
  <si>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</si>
  <si>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</si>
  <si>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</si>
  <si>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</si>
  <si>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</si>
  <si>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</si>
  <si>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</si>
  <si>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</si>
  <si>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</si>
  <si>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</si>
  <si>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</si>
  <si>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</si>
  <si>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</si>
  <si>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</si>
  <si>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</si>
  <si>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</si>
  <si>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</si>
  <si>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</si>
  <si>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</si>
  <si>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</si>
  <si>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</si>
  <si>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</si>
  <si>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</si>
  <si>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</si>
  <si>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</si>
  <si>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</si>
  <si>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</si>
  <si>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</si>
  <si>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</si>
  <si>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</si>
  <si>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</si>
  <si>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</si>
  <si>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</si>
  <si>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</si>
  <si>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</si>
  <si>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</si>
  <si>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</si>
  <si>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</si>
  <si>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</si>
  <si>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</si>
  <si>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</si>
  <si>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</si>
  <si>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</si>
  <si>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</si>
  <si>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</si>
  <si>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</si>
  <si>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</si>
  <si>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</si>
  <si>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</si>
  <si>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</si>
  <si>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</si>
  <si>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</si>
  <si>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</si>
  <si>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</si>
  <si>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</si>
  <si>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</si>
  <si>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</si>
  <si>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</si>
  <si>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</si>
  <si>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</si>
  <si>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</si>
  <si>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</si>
  <si>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</si>
  <si>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</si>
  <si>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</si>
  <si>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</si>
  <si>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</si>
  <si>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</si>
  <si>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</si>
  <si>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</si>
  <si>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</si>
  <si>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</si>
  <si>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</si>
  <si>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</si>
  <si>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</si>
  <si>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</si>
  <si>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</si>
  <si>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</si>
  <si>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</si>
  <si>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</si>
  <si>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</si>
  <si>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</si>
  <si>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</si>
  <si>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</si>
  <si>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</si>
  <si>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</si>
  <si>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</si>
  <si>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</si>
  <si>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</si>
  <si>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</si>
  <si>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</si>
  <si>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</si>
  <si>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</si>
  <si>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</si>
  <si>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</si>
  <si>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</si>
  <si>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</si>
  <si>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</si>
  <si>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</si>
  <si>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</si>
  <si>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</si>
  <si>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</si>
  <si>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</si>
  <si>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</si>
  <si>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</si>
  <si>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</si>
  <si>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</si>
  <si>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</si>
  <si>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</si>
  <si>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</si>
  <si>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</si>
  <si>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</si>
  <si>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</si>
  <si>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</si>
  <si>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</si>
  <si>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</si>
  <si>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</si>
  <si>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</si>
  <si>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</si>
  <si>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</si>
  <si>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</si>
  <si>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</si>
  <si>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</si>
  <si>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</si>
  <si>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</si>
  <si>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</si>
  <si>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</si>
  <si>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</si>
  <si>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</si>
  <si>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</si>
  <si>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</si>
  <si>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</si>
  <si>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</si>
  <si>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</si>
  <si>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</si>
  <si>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</si>
  <si>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</si>
  <si>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</si>
  <si>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</si>
  <si>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</si>
  <si>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</si>
  <si>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</si>
  <si>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</si>
  <si>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</si>
  <si>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</si>
  <si>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</si>
  <si>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</si>
  <si>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</si>
  <si>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</si>
  <si>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</si>
  <si>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</si>
  <si>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</si>
  <si>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</si>
  <si>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</si>
  <si>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</si>
  <si>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</si>
  <si>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</si>
  <si>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</si>
  <si>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</si>
  <si>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</si>
  <si>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</si>
  <si>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</si>
  <si>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</si>
  <si>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</si>
  <si>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</si>
  <si>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</si>
  <si>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</si>
  <si>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</si>
  <si>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</si>
  <si>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</si>
  <si>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</si>
  <si>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</si>
  <si>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</si>
  <si>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</si>
  <si>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</si>
  <si>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</si>
  <si>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</si>
  <si>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</si>
  <si>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</si>
  <si>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</si>
  <si>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</si>
  <si>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</si>
  <si>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</si>
  <si>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</si>
  <si>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</si>
  <si>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</si>
  <si>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</si>
  <si>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</si>
  <si>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</si>
  <si>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</si>
  <si>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</si>
  <si>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</si>
  <si>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</si>
  <si>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</si>
  <si>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</si>
  <si>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</si>
  <si>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</si>
  <si>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</si>
  <si>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</si>
  <si>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</si>
  <si>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</si>
  <si>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</si>
  <si>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</si>
  <si>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</si>
  <si>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</si>
  <si>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</si>
  <si>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</si>
  <si>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</si>
  <si>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</si>
  <si>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</si>
  <si>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</si>
  <si>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</si>
  <si>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</si>
  <si>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</si>
  <si>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</si>
  <si>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</si>
  <si>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</si>
  <si>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</si>
  <si>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</si>
  <si>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</si>
  <si>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</si>
  <si>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</si>
  <si>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</si>
  <si>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</si>
  <si>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</si>
  <si>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</si>
  <si>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</si>
  <si>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</si>
  <si>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</si>
  <si>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</si>
  <si>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</si>
  <si>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</si>
  <si>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</si>
  <si>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</si>
  <si>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</si>
  <si>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</si>
  <si>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</si>
  <si>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</si>
  <si>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</si>
  <si>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</si>
  <si>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</si>
  <si>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</si>
  <si>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</si>
  <si>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</si>
  <si>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</si>
  <si>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</si>
  <si>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</si>
  <si>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</si>
  <si>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</si>
  <si>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</si>
  <si>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</si>
  <si>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</si>
  <si>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</si>
  <si>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</si>
  <si>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</si>
  <si>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</si>
  <si>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</si>
  <si>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</si>
  <si>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</si>
  <si>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</si>
  <si>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</si>
  <si>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</si>
  <si>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</si>
  <si>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</si>
  <si>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</si>
  <si>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</si>
  <si>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</si>
  <si>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</si>
  <si>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</si>
  <si>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</si>
  <si>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</si>
  <si>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</si>
  <si>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</si>
  <si>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</si>
  <si>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【推移グラフ】</t>
    <rPh sb="1" eb="3">
      <t>スイイ</t>
    </rPh>
    <phoneticPr fontId="3"/>
  </si>
  <si>
    <t>11倍</t>
  </si>
  <si>
    <t>12倍</t>
  </si>
  <si>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</si>
  <si>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</si>
  <si>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</si>
  <si>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</si>
  <si>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</si>
  <si>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</si>
  <si>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</si>
  <si>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</si>
  <si>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</si>
  <si>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</si>
  <si>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</si>
  <si>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</si>
  <si>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</si>
  <si>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</si>
  <si>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</si>
  <si>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</si>
  <si>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</si>
  <si>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</si>
  <si>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</si>
  <si>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</si>
  <si>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</si>
  <si>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　　　　マレーシア、ミャンマー、ラオス、東ティモール（東ティモールは令和7年11月から集計）</t>
    <phoneticPr fontId="3"/>
  </si>
  <si>
    <t>　　　○ ＡＳＥＡＮ(東南アジア諸国連合)　【11ヵ国】</t>
    <phoneticPr fontId="3"/>
  </si>
  <si>
    <t>令和８年５月分　管内貿易概況(速報）</t>
  </si>
  <si>
    <t>【令和8年5月】</t>
  </si>
  <si>
    <t>令和4年</t>
  </si>
  <si>
    <t>令和5年</t>
  </si>
  <si>
    <t>令和6年</t>
  </si>
  <si>
    <t>令和7年</t>
  </si>
  <si>
    <t>令和8年</t>
  </si>
  <si>
    <t>　　　　・令和6年以前：確定値</t>
  </si>
  <si>
    <t>　　　　・令和7年：確々報値</t>
  </si>
  <si>
    <t>　　　　・令和8年：輸出の4月分並びに輸入、輸出入及び差引の3月分以前は、確報値</t>
  </si>
  <si>
    <t>令和8年5月</t>
  </si>
  <si>
    <t>41倍</t>
  </si>
  <si>
    <t>21倍</t>
  </si>
  <si>
    <t>49倍</t>
  </si>
  <si>
    <t>24倍</t>
  </si>
  <si>
    <t>19倍</t>
  </si>
  <si>
    <t>29倍</t>
  </si>
  <si>
    <t>280倍</t>
  </si>
  <si>
    <t>20862倍</t>
  </si>
  <si>
    <t>49700倍</t>
  </si>
  <si>
    <t>38倍</t>
  </si>
  <si>
    <t>418倍</t>
  </si>
  <si>
    <t>50倍</t>
  </si>
  <si>
    <t>84倍</t>
  </si>
  <si>
    <t>57倍</t>
  </si>
  <si>
    <t>　　　　・令和8年：輸出の4月分並びに輸入、輸出入及び差引の3月分以前は、確報値</t>
    <phoneticPr fontId="3"/>
  </si>
  <si>
    <t>　　　　・令和8年：輸出の4月分並びに輸入、輸出入及び差引の3月分以前は、確報値</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</si>
</sst>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83" fontId="23" fillId="0" borderId="54" xfId="18" applyNumberFormat="1" applyFont="1" applyBorder="1" applyAlignment="1">
      <alignment horizontal="right" vertical="center" shrinkToFit="1"/>
    </xf>
    <xf numFmtId="183" fontId="23" fillId="0" borderId="11" xfId="18" applyNumberFormat="1" applyFont="1" applyBorder="1" applyAlignment="1">
      <alignment horizontal="right" vertical="center" shrinkToFit="1"/>
    </xf>
    <xf numFmtId="183" fontId="23" fillId="0" borderId="27" xfId="18" applyNumberFormat="1" applyFont="1" applyBorder="1" applyAlignment="1">
      <alignment horizontal="right" vertical="center" shrinkToFit="1"/>
    </xf>
    <xf numFmtId="183" fontId="23" fillId="0" borderId="19" xfId="18" applyNumberFormat="1" applyFont="1" applyBorder="1" applyAlignment="1">
      <alignment horizontal="right" vertical="center" shrinkToFit="1"/>
    </xf>
    <xf numFmtId="183" fontId="23" fillId="0" borderId="58" xfId="18" applyNumberFormat="1" applyFont="1" applyBorder="1" applyAlignment="1">
      <alignment horizontal="right" vertical="center" shrinkToFit="1"/>
    </xf>
    <xf numFmtId="183" fontId="23" fillId="0" borderId="36" xfId="18" applyNumberFormat="1" applyFont="1" applyBorder="1" applyAlignment="1">
      <alignment horizontal="right" vertical="center" shrinkToFi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93" xfId="25" applyNumberFormat="1" applyFont="1" applyFill="1" applyBorder="1" applyAlignment="1">
      <alignment horizontal="right" vertical="center"/>
    </xf>
    <xf numFmtId="178" fontId="13" fillId="2" borderId="94" xfId="25" applyNumberFormat="1" applyFont="1" applyFill="1" applyBorder="1" applyAlignment="1">
      <alignment horizontal="right" vertical="center"/>
    </xf>
    <xf numFmtId="178" fontId="13" fillId="2" borderId="95"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22412</xdr:colOff>
      <xdr:row>52</xdr:row>
      <xdr:rowOff>22411</xdr:rowOff>
    </xdr:from>
    <xdr:to>
      <xdr:col>19</xdr:col>
      <xdr:colOff>441816</xdr:colOff>
      <xdr:row>64</xdr:row>
      <xdr:rowOff>112708</xdr:rowOff>
    </xdr:to>
    <xdr:pic>
      <xdr:nvPicPr>
        <xdr:cNvPr id="2" name="図 1">
          <a:extLst>
            <a:ext uri="{FF2B5EF4-FFF2-40B4-BE49-F238E27FC236}">
              <a16:creationId xmlns:a16="http://schemas.microsoft.com/office/drawing/2014/main" id="{293693EC-BFB5-72BE-0A1F-153D8ABA58EE}"/>
            </a:ext>
          </a:extLst>
        </xdr:cNvPr>
        <xdr:cNvPicPr>
          <a:picLocks noChangeAspect="1"/>
        </xdr:cNvPicPr>
      </xdr:nvPicPr>
      <xdr:blipFill>
        <a:blip xmlns:r="http://schemas.openxmlformats.org/officeDocument/2006/relationships" r:embed="rId1"/>
        <a:stretch>
          <a:fillRect/>
        </a:stretch>
      </xdr:blipFill>
      <xdr:spPr>
        <a:xfrm>
          <a:off x="22412" y="9020735"/>
          <a:ext cx="6608637" cy="20625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33131</xdr:rowOff>
    </xdr:from>
    <xdr:to>
      <xdr:col>19</xdr:col>
      <xdr:colOff>439918</xdr:colOff>
      <xdr:row>64</xdr:row>
      <xdr:rowOff>93739</xdr:rowOff>
    </xdr:to>
    <xdr:pic>
      <xdr:nvPicPr>
        <xdr:cNvPr id="2" name="図 1">
          <a:extLst>
            <a:ext uri="{FF2B5EF4-FFF2-40B4-BE49-F238E27FC236}">
              <a16:creationId xmlns:a16="http://schemas.microsoft.com/office/drawing/2014/main" id="{8F6C433C-4129-8673-7150-FAE617208658}"/>
            </a:ext>
          </a:extLst>
        </xdr:cNvPr>
        <xdr:cNvPicPr>
          <a:picLocks noChangeAspect="1"/>
        </xdr:cNvPicPr>
      </xdr:nvPicPr>
      <xdr:blipFill>
        <a:blip xmlns:r="http://schemas.openxmlformats.org/officeDocument/2006/relationships" r:embed="rId1"/>
        <a:stretch>
          <a:fillRect/>
        </a:stretch>
      </xdr:blipFill>
      <xdr:spPr>
        <a:xfrm>
          <a:off x="0" y="9284805"/>
          <a:ext cx="6639119" cy="20446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46190</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415</v>
      </c>
      <c r="B5" s="8"/>
      <c r="C5" s="9"/>
      <c r="D5" s="9"/>
      <c r="E5" s="8"/>
    </row>
    <row r="6" spans="1:5" s="10" customFormat="1" ht="19.5" customHeight="1">
      <c r="A6" s="8"/>
      <c r="B6" s="8"/>
      <c r="C6" s="8"/>
      <c r="D6" s="8"/>
      <c r="E6" s="8"/>
    </row>
    <row r="7" spans="1:5" ht="19.5" customHeight="1"/>
    <row r="8" spans="1:5" ht="19.5" customHeight="1">
      <c r="B8" s="3" t="s">
        <v>50</v>
      </c>
    </row>
    <row r="9" spans="1:5" ht="19.5" customHeight="1">
      <c r="C9" s="387" t="s">
        <v>51</v>
      </c>
      <c r="D9" s="12" t="s">
        <v>52</v>
      </c>
    </row>
    <row r="10" spans="1:5" ht="19.5" customHeight="1">
      <c r="C10" s="11" t="s">
        <v>385</v>
      </c>
      <c r="D10" s="12" t="s">
        <v>53</v>
      </c>
    </row>
    <row r="11" spans="1:5" ht="20.100000000000001" customHeight="1">
      <c r="C11" s="11" t="s">
        <v>54</v>
      </c>
      <c r="D11" s="12" t="s">
        <v>55</v>
      </c>
    </row>
    <row r="12" spans="1:5" ht="20.100000000000001" customHeight="1">
      <c r="C12" s="11" t="s">
        <v>56</v>
      </c>
      <c r="D12" s="12" t="s">
        <v>57</v>
      </c>
    </row>
    <row r="13" spans="1:5" ht="20.100000000000001" customHeight="1">
      <c r="C13" s="11" t="s">
        <v>58</v>
      </c>
      <c r="D13" s="12" t="s">
        <v>59</v>
      </c>
    </row>
    <row r="14" spans="1:5" ht="20.100000000000001" customHeight="1">
      <c r="C14" s="11" t="s">
        <v>60</v>
      </c>
      <c r="D14" s="12" t="s">
        <v>61</v>
      </c>
    </row>
    <row r="15" spans="1:5" ht="20.100000000000001" customHeight="1">
      <c r="C15" s="11" t="s">
        <v>91</v>
      </c>
      <c r="D15" s="12" t="s">
        <v>63</v>
      </c>
    </row>
    <row r="16" spans="1:5" ht="20.100000000000001" customHeight="1">
      <c r="C16" s="11" t="s">
        <v>62</v>
      </c>
      <c r="D16" s="12" t="s">
        <v>65</v>
      </c>
    </row>
    <row r="17" spans="1:5" ht="20.100000000000001" customHeight="1">
      <c r="C17" s="11" t="s">
        <v>64</v>
      </c>
      <c r="D17" s="12" t="s">
        <v>67</v>
      </c>
    </row>
    <row r="18" spans="1:5" ht="20.100000000000001" customHeight="1">
      <c r="C18" s="11" t="s">
        <v>66</v>
      </c>
      <c r="D18" s="12" t="s">
        <v>69</v>
      </c>
    </row>
    <row r="19" spans="1:5" s="13" customFormat="1" ht="20.100000000000001" customHeight="1">
      <c r="A19" s="3"/>
      <c r="B19" s="3"/>
      <c r="C19" s="11" t="s">
        <v>68</v>
      </c>
      <c r="D19" s="12" t="s">
        <v>71</v>
      </c>
      <c r="E19" s="3"/>
    </row>
    <row r="20" spans="1:5" ht="20.100000000000001" customHeight="1">
      <c r="A20" s="13"/>
      <c r="B20" s="13"/>
      <c r="C20" s="11" t="s">
        <v>70</v>
      </c>
      <c r="D20" s="12" t="s">
        <v>73</v>
      </c>
      <c r="E20" s="13"/>
    </row>
    <row r="21" spans="1:5" ht="20.100000000000001" customHeight="1">
      <c r="C21" s="11" t="s">
        <v>92</v>
      </c>
      <c r="D21" s="12" t="s">
        <v>75</v>
      </c>
    </row>
    <row r="22" spans="1:5" ht="20.100000000000001" customHeight="1">
      <c r="C22" s="11" t="s">
        <v>72</v>
      </c>
      <c r="D22" s="12" t="s">
        <v>77</v>
      </c>
    </row>
    <row r="23" spans="1:5" ht="20.100000000000001" customHeight="1">
      <c r="C23" s="11" t="s">
        <v>74</v>
      </c>
      <c r="D23" s="12" t="s">
        <v>79</v>
      </c>
    </row>
    <row r="24" spans="1:5" ht="20.100000000000001" customHeight="1">
      <c r="C24" s="14" t="s">
        <v>76</v>
      </c>
      <c r="D24" s="15" t="s">
        <v>81</v>
      </c>
    </row>
    <row r="25" spans="1:5" ht="20.100000000000001" customHeight="1">
      <c r="C25" s="16" t="s">
        <v>78</v>
      </c>
      <c r="D25" s="17" t="s">
        <v>83</v>
      </c>
    </row>
    <row r="26" spans="1:5" ht="20.100000000000001" customHeight="1">
      <c r="C26" s="11" t="s">
        <v>80</v>
      </c>
      <c r="D26" s="12" t="s">
        <v>85</v>
      </c>
    </row>
    <row r="27" spans="1:5" ht="20.100000000000001" customHeight="1">
      <c r="C27" s="11" t="s">
        <v>82</v>
      </c>
      <c r="D27" s="12" t="s">
        <v>87</v>
      </c>
    </row>
    <row r="28" spans="1:5" ht="20.100000000000001" customHeight="1">
      <c r="C28" s="18" t="s">
        <v>84</v>
      </c>
      <c r="D28" s="15" t="s">
        <v>89</v>
      </c>
    </row>
    <row r="29" spans="1:5" s="13" customFormat="1" ht="19.5" customHeight="1">
      <c r="A29" s="3"/>
      <c r="B29" s="3"/>
      <c r="C29" s="19" t="s">
        <v>86</v>
      </c>
      <c r="D29" s="20" t="s">
        <v>93</v>
      </c>
      <c r="E29" s="3"/>
    </row>
    <row r="30" spans="1:5" ht="20.100000000000001" customHeight="1">
      <c r="C30" s="19" t="s">
        <v>88</v>
      </c>
      <c r="D30" s="20" t="s">
        <v>94</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409</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410</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95</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411</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412</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397</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398</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399</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400</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401</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402</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403</v>
      </c>
      <c r="B54" s="97"/>
      <c r="C54" s="97"/>
      <c r="D54" s="97"/>
      <c r="E54" s="97"/>
    </row>
    <row r="55" spans="1:29" ht="12.6" customHeight="1">
      <c r="A55" s="97" t="s">
        <v>96</v>
      </c>
      <c r="B55" s="97"/>
      <c r="C55" s="97" t="s">
        <v>90</v>
      </c>
      <c r="D55" s="97"/>
      <c r="E55" s="97"/>
    </row>
    <row r="56" spans="1:29" ht="12.6" customHeight="1">
      <c r="A56" s="97"/>
      <c r="B56" s="97"/>
      <c r="C56" s="97" t="s">
        <v>392</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262013.63099999999</v>
      </c>
      <c r="J5" s="344">
        <v>116.21871915</v>
      </c>
      <c r="K5" s="50">
        <v>100</v>
      </c>
      <c r="L5" s="50">
        <v>12.55651729</v>
      </c>
      <c r="M5" s="403">
        <v>16.218719149999998</v>
      </c>
      <c r="N5" s="110"/>
      <c r="O5" s="413">
        <v>1474356.7039999999</v>
      </c>
      <c r="P5" s="344">
        <v>120.00230609</v>
      </c>
      <c r="Q5" s="52"/>
    </row>
    <row r="6" spans="1:17" ht="18" customHeight="1">
      <c r="A6" s="111" t="s">
        <v>141</v>
      </c>
      <c r="B6" s="112"/>
      <c r="C6" s="112"/>
      <c r="D6" s="112"/>
      <c r="E6" s="112"/>
      <c r="F6" s="380" t="s">
        <v>107</v>
      </c>
      <c r="G6" s="134" t="s">
        <v>128</v>
      </c>
      <c r="H6" s="113" t="s">
        <v>128</v>
      </c>
      <c r="I6" s="135">
        <v>1262.2739999999999</v>
      </c>
      <c r="J6" s="114">
        <v>146.47798084999999</v>
      </c>
      <c r="K6" s="57">
        <v>0.48175890999999998</v>
      </c>
      <c r="L6" s="136">
        <v>11.266323140000001</v>
      </c>
      <c r="M6" s="404">
        <v>0.17765634999999999</v>
      </c>
      <c r="N6" s="110"/>
      <c r="O6" s="414">
        <v>7223.1530000000002</v>
      </c>
      <c r="P6" s="114">
        <v>187.69934025000001</v>
      </c>
      <c r="Q6" s="52"/>
    </row>
    <row r="7" spans="1:17" ht="18" customHeight="1">
      <c r="A7" s="163" t="s">
        <v>128</v>
      </c>
      <c r="B7" s="164" t="s">
        <v>142</v>
      </c>
      <c r="C7" s="164"/>
      <c r="D7" s="164"/>
      <c r="E7" s="165"/>
      <c r="F7" s="381" t="s">
        <v>143</v>
      </c>
      <c r="G7" s="166">
        <v>44</v>
      </c>
      <c r="H7" s="167">
        <v>72.131147540000001</v>
      </c>
      <c r="I7" s="168">
        <v>96.585999999999999</v>
      </c>
      <c r="J7" s="169">
        <v>97.315869019999994</v>
      </c>
      <c r="K7" s="167">
        <v>3.6862970000000002E-2</v>
      </c>
      <c r="L7" s="170">
        <v>4.4644598699999998</v>
      </c>
      <c r="M7" s="405">
        <v>-1.1816400000000001E-3</v>
      </c>
      <c r="N7" s="110"/>
      <c r="O7" s="415">
        <v>846.60799999999995</v>
      </c>
      <c r="P7" s="169">
        <v>141.03904109000001</v>
      </c>
      <c r="Q7" s="52"/>
    </row>
    <row r="8" spans="1:17" ht="18" customHeight="1">
      <c r="A8" s="163" t="s">
        <v>128</v>
      </c>
      <c r="B8" s="164" t="s">
        <v>144</v>
      </c>
      <c r="C8" s="164"/>
      <c r="D8" s="164"/>
      <c r="E8" s="165"/>
      <c r="F8" s="381" t="s">
        <v>143</v>
      </c>
      <c r="G8" s="166">
        <v>64</v>
      </c>
      <c r="H8" s="167">
        <v>76.190476189999998</v>
      </c>
      <c r="I8" s="168">
        <v>44.463999999999999</v>
      </c>
      <c r="J8" s="169">
        <v>60.095419589999999</v>
      </c>
      <c r="K8" s="167">
        <v>1.697011E-2</v>
      </c>
      <c r="L8" s="170">
        <v>3.8439426999999999</v>
      </c>
      <c r="M8" s="405">
        <v>-1.3096099999999999E-2</v>
      </c>
      <c r="N8" s="110"/>
      <c r="O8" s="415">
        <v>320.02999999999997</v>
      </c>
      <c r="P8" s="169">
        <v>123.96191627</v>
      </c>
      <c r="Q8" s="52"/>
    </row>
    <row r="9" spans="1:17" ht="18" customHeight="1">
      <c r="A9" s="393" t="s">
        <v>128</v>
      </c>
      <c r="B9" s="158" t="s">
        <v>145</v>
      </c>
      <c r="C9" s="158"/>
      <c r="D9" s="158"/>
      <c r="E9" s="158"/>
      <c r="F9" s="384" t="s">
        <v>143</v>
      </c>
      <c r="G9" s="351">
        <v>76</v>
      </c>
      <c r="H9" s="352">
        <v>115.15151514999999</v>
      </c>
      <c r="I9" s="353">
        <v>770.31500000000005</v>
      </c>
      <c r="J9" s="354">
        <v>215.72798023999999</v>
      </c>
      <c r="K9" s="352">
        <v>0.29399806000000001</v>
      </c>
      <c r="L9" s="355">
        <v>18.725595269999999</v>
      </c>
      <c r="M9" s="406">
        <v>0.18329577</v>
      </c>
      <c r="N9" s="110"/>
      <c r="O9" s="416">
        <v>4531.5349999999999</v>
      </c>
      <c r="P9" s="354">
        <v>300.49289340000001</v>
      </c>
      <c r="Q9" s="52"/>
    </row>
    <row r="10" spans="1:17" ht="18" customHeight="1">
      <c r="A10" s="111" t="s">
        <v>146</v>
      </c>
      <c r="B10" s="115"/>
      <c r="C10" s="115"/>
      <c r="D10" s="115"/>
      <c r="E10" s="115"/>
      <c r="F10" s="382" t="s">
        <v>107</v>
      </c>
      <c r="G10" s="343" t="s">
        <v>128</v>
      </c>
      <c r="H10" s="344" t="s">
        <v>128</v>
      </c>
      <c r="I10" s="345">
        <v>132.91800000000001</v>
      </c>
      <c r="J10" s="346">
        <v>104.28949165</v>
      </c>
      <c r="K10" s="344">
        <v>5.0729419999999997E-2</v>
      </c>
      <c r="L10" s="347">
        <v>6.6151297199999997</v>
      </c>
      <c r="M10" s="407">
        <v>2.42494E-3</v>
      </c>
      <c r="N10" s="110"/>
      <c r="O10" s="413">
        <v>652.59400000000005</v>
      </c>
      <c r="P10" s="346">
        <v>102.20768115</v>
      </c>
    </row>
    <row r="11" spans="1:17" ht="18" customHeight="1">
      <c r="A11" s="394" t="s">
        <v>128</v>
      </c>
      <c r="B11" s="150" t="s">
        <v>147</v>
      </c>
      <c r="C11" s="150"/>
      <c r="D11" s="150"/>
      <c r="E11" s="151"/>
      <c r="F11" s="386" t="s">
        <v>148</v>
      </c>
      <c r="G11" s="152">
        <v>268</v>
      </c>
      <c r="H11" s="153">
        <v>137.43589743999999</v>
      </c>
      <c r="I11" s="154">
        <v>131.63300000000001</v>
      </c>
      <c r="J11" s="155">
        <v>104.55444444</v>
      </c>
      <c r="K11" s="153">
        <v>5.0238989999999997E-2</v>
      </c>
      <c r="L11" s="156">
        <v>6.5553695200000002</v>
      </c>
      <c r="M11" s="408">
        <v>2.5433700000000001E-3</v>
      </c>
      <c r="N11" s="110"/>
      <c r="O11" s="417">
        <v>649.995</v>
      </c>
      <c r="P11" s="155">
        <v>102.1126484</v>
      </c>
    </row>
    <row r="12" spans="1:17" ht="18" customHeight="1">
      <c r="A12" s="349" t="s">
        <v>149</v>
      </c>
      <c r="B12" s="158"/>
      <c r="C12" s="158"/>
      <c r="D12" s="158"/>
      <c r="E12" s="158"/>
      <c r="F12" s="382" t="s">
        <v>107</v>
      </c>
      <c r="G12" s="395" t="s">
        <v>128</v>
      </c>
      <c r="H12" s="344" t="s">
        <v>128</v>
      </c>
      <c r="I12" s="397">
        <v>568.471</v>
      </c>
      <c r="J12" s="346">
        <v>48.363017630000002</v>
      </c>
      <c r="K12" s="344">
        <v>0.21696238000000001</v>
      </c>
      <c r="L12" s="347">
        <v>3.3926523799999999</v>
      </c>
      <c r="M12" s="407">
        <v>-0.26922041000000002</v>
      </c>
      <c r="N12" s="110"/>
      <c r="O12" s="416">
        <v>3953.145</v>
      </c>
      <c r="P12" s="354">
        <v>103.37070807000001</v>
      </c>
    </row>
    <row r="13" spans="1:17" ht="18" customHeight="1">
      <c r="A13" s="163" t="s">
        <v>128</v>
      </c>
      <c r="B13" s="164" t="s">
        <v>150</v>
      </c>
      <c r="C13" s="164"/>
      <c r="D13" s="164"/>
      <c r="E13" s="164"/>
      <c r="F13" s="381" t="s">
        <v>143</v>
      </c>
      <c r="G13" s="396">
        <v>614</v>
      </c>
      <c r="H13" s="167">
        <v>57.329598509999997</v>
      </c>
      <c r="I13" s="398">
        <v>434.76799999999997</v>
      </c>
      <c r="J13" s="169">
        <v>81.253200469999996</v>
      </c>
      <c r="K13" s="167">
        <v>0.16593335000000001</v>
      </c>
      <c r="L13" s="170">
        <v>12.599319680000001</v>
      </c>
      <c r="M13" s="405">
        <v>-4.4493489999999997E-2</v>
      </c>
      <c r="N13" s="110"/>
      <c r="O13" s="418">
        <v>2716.78</v>
      </c>
      <c r="P13" s="177">
        <v>123.46603636</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28</v>
      </c>
      <c r="H15" s="167">
        <v>77.777777779999994</v>
      </c>
      <c r="I15" s="398">
        <v>25.353999999999999</v>
      </c>
      <c r="J15" s="169">
        <v>62.653520149999999</v>
      </c>
      <c r="K15" s="167">
        <v>9.6766000000000005E-3</v>
      </c>
      <c r="L15" s="170">
        <v>2.7662731599999999</v>
      </c>
      <c r="M15" s="405">
        <v>-6.7035200000000001E-3</v>
      </c>
      <c r="N15" s="110"/>
      <c r="O15" s="416">
        <v>154.62899999999999</v>
      </c>
      <c r="P15" s="354">
        <v>122.62313542</v>
      </c>
    </row>
    <row r="16" spans="1:17" ht="18" customHeight="1">
      <c r="A16" s="393" t="s">
        <v>128</v>
      </c>
      <c r="B16" s="158" t="s">
        <v>153</v>
      </c>
      <c r="C16" s="158"/>
      <c r="D16" s="158"/>
      <c r="E16" s="158"/>
      <c r="F16" s="384" t="s">
        <v>143</v>
      </c>
      <c r="G16" s="395">
        <v>82</v>
      </c>
      <c r="H16" s="352">
        <v>14.616755789999999</v>
      </c>
      <c r="I16" s="397">
        <v>30.411999999999999</v>
      </c>
      <c r="J16" s="354">
        <v>6.7885443900000002</v>
      </c>
      <c r="K16" s="352">
        <v>1.1607030000000001E-2</v>
      </c>
      <c r="L16" s="355">
        <v>0.27040655000000002</v>
      </c>
      <c r="M16" s="406">
        <v>-0.18522082000000001</v>
      </c>
      <c r="N16" s="110"/>
      <c r="O16" s="154">
        <v>324.18799999999999</v>
      </c>
      <c r="P16" s="155">
        <v>42.548991559999997</v>
      </c>
    </row>
    <row r="17" spans="1:16" ht="18" customHeight="1">
      <c r="A17" s="111" t="s">
        <v>154</v>
      </c>
      <c r="B17" s="115"/>
      <c r="C17" s="115"/>
      <c r="D17" s="115"/>
      <c r="E17" s="115"/>
      <c r="F17" s="382" t="s">
        <v>107</v>
      </c>
      <c r="G17" s="399" t="s">
        <v>128</v>
      </c>
      <c r="H17" s="344" t="s">
        <v>128</v>
      </c>
      <c r="I17" s="400">
        <v>240.77799999999999</v>
      </c>
      <c r="J17" s="346">
        <v>140.17873256999999</v>
      </c>
      <c r="K17" s="344">
        <v>9.189522E-2</v>
      </c>
      <c r="L17" s="347">
        <v>1.2157993</v>
      </c>
      <c r="M17" s="407">
        <v>3.0611389999999999E-2</v>
      </c>
      <c r="N17" s="110"/>
      <c r="O17" s="413">
        <v>1331.78</v>
      </c>
      <c r="P17" s="346">
        <v>173.12797207</v>
      </c>
    </row>
    <row r="18" spans="1:16" ht="18" customHeight="1">
      <c r="A18" s="186" t="s">
        <v>128</v>
      </c>
      <c r="B18" s="150" t="s">
        <v>155</v>
      </c>
      <c r="C18" s="150"/>
      <c r="D18" s="150"/>
      <c r="E18" s="151"/>
      <c r="F18" s="386" t="s">
        <v>107</v>
      </c>
      <c r="G18" s="152" t="s">
        <v>128</v>
      </c>
      <c r="H18" s="153" t="s">
        <v>128</v>
      </c>
      <c r="I18" s="154">
        <v>240.77799999999999</v>
      </c>
      <c r="J18" s="155">
        <v>140.17873256999999</v>
      </c>
      <c r="K18" s="153">
        <v>9.189522E-2</v>
      </c>
      <c r="L18" s="156">
        <v>1.2183821699999999</v>
      </c>
      <c r="M18" s="408">
        <v>3.0611389999999999E-2</v>
      </c>
      <c r="N18" s="110"/>
      <c r="O18" s="417">
        <v>1331.78</v>
      </c>
      <c r="P18" s="155">
        <v>173.45696136999999</v>
      </c>
    </row>
    <row r="19" spans="1:16" ht="18" customHeight="1">
      <c r="A19" s="349" t="s">
        <v>156</v>
      </c>
      <c r="B19" s="158"/>
      <c r="C19" s="158"/>
      <c r="D19" s="158"/>
      <c r="E19" s="350"/>
      <c r="F19" s="384" t="s">
        <v>143</v>
      </c>
      <c r="G19" s="351">
        <v>0</v>
      </c>
      <c r="H19" s="352" t="s">
        <v>107</v>
      </c>
      <c r="I19" s="353">
        <v>1.266</v>
      </c>
      <c r="J19" s="354">
        <v>6.1000289099999998</v>
      </c>
      <c r="K19" s="352">
        <v>4.8317999999999999E-4</v>
      </c>
      <c r="L19" s="355">
        <v>0.53657027000000002</v>
      </c>
      <c r="M19" s="406">
        <v>-8.6440900000000001E-3</v>
      </c>
      <c r="N19" s="110"/>
      <c r="O19" s="419">
        <v>15.237</v>
      </c>
      <c r="P19" s="356">
        <v>43.792033109999998</v>
      </c>
    </row>
    <row r="20" spans="1:16" ht="18" customHeight="1">
      <c r="A20" s="116" t="s">
        <v>157</v>
      </c>
      <c r="B20" s="117"/>
      <c r="C20" s="117"/>
      <c r="D20" s="117"/>
      <c r="E20" s="118"/>
      <c r="F20" s="380" t="s">
        <v>107</v>
      </c>
      <c r="G20" s="134" t="s">
        <v>128</v>
      </c>
      <c r="H20" s="113" t="s">
        <v>128</v>
      </c>
      <c r="I20" s="135">
        <v>7109.65</v>
      </c>
      <c r="J20" s="114">
        <v>80.214362280000003</v>
      </c>
      <c r="K20" s="113">
        <v>2.7134657</v>
      </c>
      <c r="L20" s="137">
        <v>5.9660921299999998</v>
      </c>
      <c r="M20" s="404">
        <v>-0.77785444999999998</v>
      </c>
      <c r="N20" s="110"/>
      <c r="O20" s="420">
        <v>47221.574000000001</v>
      </c>
      <c r="P20" s="184">
        <v>107.11927202</v>
      </c>
    </row>
    <row r="21" spans="1:16" ht="18" customHeight="1">
      <c r="A21" s="163" t="s">
        <v>128</v>
      </c>
      <c r="B21" s="164" t="s">
        <v>158</v>
      </c>
      <c r="C21" s="164"/>
      <c r="D21" s="164"/>
      <c r="E21" s="165"/>
      <c r="F21" s="381" t="s">
        <v>107</v>
      </c>
      <c r="G21" s="166" t="s">
        <v>128</v>
      </c>
      <c r="H21" s="167" t="s">
        <v>128</v>
      </c>
      <c r="I21" s="168">
        <v>1367.972</v>
      </c>
      <c r="J21" s="169">
        <v>83.264979179999997</v>
      </c>
      <c r="K21" s="167">
        <v>0.52209954999999997</v>
      </c>
      <c r="L21" s="170">
        <v>8.5699998500000003</v>
      </c>
      <c r="M21" s="405">
        <v>-0.12195322</v>
      </c>
      <c r="N21" s="110"/>
      <c r="O21" s="415">
        <v>8343.8389999999999</v>
      </c>
      <c r="P21" s="169">
        <v>103.17534942</v>
      </c>
    </row>
    <row r="22" spans="1:16" ht="18" customHeight="1">
      <c r="A22" s="163" t="s">
        <v>128</v>
      </c>
      <c r="B22" s="164" t="s">
        <v>159</v>
      </c>
      <c r="C22" s="164"/>
      <c r="D22" s="164"/>
      <c r="E22" s="165"/>
      <c r="F22" s="381" t="s">
        <v>143</v>
      </c>
      <c r="G22" s="166">
        <v>500</v>
      </c>
      <c r="H22" s="167">
        <v>59.952038369999997</v>
      </c>
      <c r="I22" s="168">
        <v>478.88799999999998</v>
      </c>
      <c r="J22" s="169">
        <v>80.196670139999995</v>
      </c>
      <c r="K22" s="167">
        <v>0.18277217000000001</v>
      </c>
      <c r="L22" s="170">
        <v>4.78901457</v>
      </c>
      <c r="M22" s="405">
        <v>-5.2452720000000001E-2</v>
      </c>
      <c r="N22" s="110"/>
      <c r="O22" s="415">
        <v>2332.9830000000002</v>
      </c>
      <c r="P22" s="169">
        <v>96.24044859</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156</v>
      </c>
      <c r="H24" s="167">
        <v>64.730290460000006</v>
      </c>
      <c r="I24" s="168">
        <v>510.67700000000002</v>
      </c>
      <c r="J24" s="169">
        <v>113.67171501</v>
      </c>
      <c r="K24" s="167">
        <v>0.19490474999999999</v>
      </c>
      <c r="L24" s="170">
        <v>6.63457279</v>
      </c>
      <c r="M24" s="405">
        <v>2.724389E-2</v>
      </c>
      <c r="N24" s="110"/>
      <c r="O24" s="415">
        <v>2580.029</v>
      </c>
      <c r="P24" s="169">
        <v>138.86032477000001</v>
      </c>
    </row>
    <row r="25" spans="1:16" ht="18" customHeight="1">
      <c r="A25" s="157" t="s">
        <v>128</v>
      </c>
      <c r="B25" s="179" t="s">
        <v>162</v>
      </c>
      <c r="C25" s="179"/>
      <c r="D25" s="179"/>
      <c r="E25" s="180"/>
      <c r="F25" s="385" t="s">
        <v>163</v>
      </c>
      <c r="G25" s="181">
        <v>24808</v>
      </c>
      <c r="H25" s="182">
        <v>300.73948357</v>
      </c>
      <c r="I25" s="183">
        <v>160.827</v>
      </c>
      <c r="J25" s="184">
        <v>217.13132350000001</v>
      </c>
      <c r="K25" s="182">
        <v>6.1381159999999997E-2</v>
      </c>
      <c r="L25" s="185">
        <v>5.3957366699999998</v>
      </c>
      <c r="M25" s="409">
        <v>3.848236E-2</v>
      </c>
      <c r="N25" s="110"/>
      <c r="O25" s="420">
        <v>598.45899999999995</v>
      </c>
      <c r="P25" s="184">
        <v>26.220681540000001</v>
      </c>
    </row>
    <row r="26" spans="1:16" ht="18" customHeight="1">
      <c r="A26" s="171" t="s">
        <v>128</v>
      </c>
      <c r="B26" s="172" t="s">
        <v>164</v>
      </c>
      <c r="C26" s="172"/>
      <c r="D26" s="172"/>
      <c r="E26" s="173"/>
      <c r="F26" s="383" t="s">
        <v>143</v>
      </c>
      <c r="G26" s="174">
        <v>148</v>
      </c>
      <c r="H26" s="175">
        <v>70.813397129999998</v>
      </c>
      <c r="I26" s="176">
        <v>158.05099999999999</v>
      </c>
      <c r="J26" s="177">
        <v>61.845451910000001</v>
      </c>
      <c r="K26" s="175">
        <v>6.0321670000000001E-2</v>
      </c>
      <c r="L26" s="178">
        <v>1.49973388</v>
      </c>
      <c r="M26" s="410">
        <v>-4.3250190000000001E-2</v>
      </c>
      <c r="N26" s="110"/>
      <c r="O26" s="418">
        <v>1031.8510000000001</v>
      </c>
      <c r="P26" s="177">
        <v>80.676577039999998</v>
      </c>
    </row>
    <row r="27" spans="1:16" ht="18" customHeight="1">
      <c r="A27" s="394" t="s">
        <v>128</v>
      </c>
      <c r="B27" s="150" t="s">
        <v>165</v>
      </c>
      <c r="C27" s="150"/>
      <c r="D27" s="150"/>
      <c r="E27" s="151"/>
      <c r="F27" s="386" t="s">
        <v>143</v>
      </c>
      <c r="G27" s="152">
        <v>1814</v>
      </c>
      <c r="H27" s="153">
        <v>63.404404049999997</v>
      </c>
      <c r="I27" s="154">
        <v>2253.3130000000001</v>
      </c>
      <c r="J27" s="155">
        <v>74.749145799999994</v>
      </c>
      <c r="K27" s="153">
        <v>0.85999839</v>
      </c>
      <c r="L27" s="156">
        <v>5.1523975200000001</v>
      </c>
      <c r="M27" s="408">
        <v>-0.33763197</v>
      </c>
      <c r="N27" s="110"/>
      <c r="O27" s="417">
        <v>14366.909</v>
      </c>
      <c r="P27" s="155">
        <v>110.11339751</v>
      </c>
    </row>
    <row r="28" spans="1:16" ht="18" customHeight="1">
      <c r="A28" s="157" t="s">
        <v>166</v>
      </c>
      <c r="B28" s="179"/>
      <c r="C28" s="179"/>
      <c r="D28" s="179"/>
      <c r="E28" s="180"/>
      <c r="F28" s="385" t="s">
        <v>107</v>
      </c>
      <c r="G28" s="181" t="s">
        <v>128</v>
      </c>
      <c r="H28" s="182" t="s">
        <v>128</v>
      </c>
      <c r="I28" s="183">
        <v>15880.736999999999</v>
      </c>
      <c r="J28" s="184">
        <v>133.66652741999999</v>
      </c>
      <c r="K28" s="182">
        <v>6.0610346599999998</v>
      </c>
      <c r="L28" s="185">
        <v>10.39150018</v>
      </c>
      <c r="M28" s="409">
        <v>1.7741833899999999</v>
      </c>
      <c r="N28" s="110"/>
      <c r="O28" s="420">
        <v>77767.510999999999</v>
      </c>
      <c r="P28" s="184">
        <v>134.74554896000001</v>
      </c>
    </row>
    <row r="29" spans="1:16" ht="18" customHeight="1">
      <c r="A29" s="163" t="s">
        <v>128</v>
      </c>
      <c r="B29" s="164" t="s">
        <v>167</v>
      </c>
      <c r="C29" s="164"/>
      <c r="D29" s="164"/>
      <c r="E29" s="165"/>
      <c r="F29" s="381" t="s">
        <v>143</v>
      </c>
      <c r="G29" s="166">
        <v>4369</v>
      </c>
      <c r="H29" s="167">
        <v>113.15721316</v>
      </c>
      <c r="I29" s="168">
        <v>3856.09</v>
      </c>
      <c r="J29" s="169">
        <v>114.15108918</v>
      </c>
      <c r="K29" s="167">
        <v>1.4717135100000001</v>
      </c>
      <c r="L29" s="170">
        <v>14.85294178</v>
      </c>
      <c r="M29" s="405">
        <v>0.21203579</v>
      </c>
      <c r="N29" s="110"/>
      <c r="O29" s="415">
        <v>18280.485000000001</v>
      </c>
      <c r="P29" s="169">
        <v>127.00856493000001</v>
      </c>
    </row>
    <row r="30" spans="1:16" ht="18" customHeight="1">
      <c r="A30" s="163" t="s">
        <v>128</v>
      </c>
      <c r="B30" s="164" t="s">
        <v>168</v>
      </c>
      <c r="C30" s="164"/>
      <c r="D30" s="164"/>
      <c r="E30" s="165"/>
      <c r="F30" s="381" t="s">
        <v>143</v>
      </c>
      <c r="G30" s="166">
        <v>64</v>
      </c>
      <c r="H30" s="167">
        <v>47.058823529999998</v>
      </c>
      <c r="I30" s="168">
        <v>82.768000000000001</v>
      </c>
      <c r="J30" s="169">
        <v>49.380712600000003</v>
      </c>
      <c r="K30" s="167">
        <v>3.1589199999999998E-2</v>
      </c>
      <c r="L30" s="170">
        <v>1.3816570500000001</v>
      </c>
      <c r="M30" s="405">
        <v>-3.7633390000000003E-2</v>
      </c>
      <c r="N30" s="110"/>
      <c r="O30" s="415">
        <v>681.74</v>
      </c>
      <c r="P30" s="169">
        <v>98.140238589999996</v>
      </c>
    </row>
    <row r="31" spans="1:16" ht="18" customHeight="1">
      <c r="A31" s="163" t="s">
        <v>128</v>
      </c>
      <c r="B31" s="164" t="s">
        <v>169</v>
      </c>
      <c r="C31" s="164"/>
      <c r="D31" s="164"/>
      <c r="E31" s="165"/>
      <c r="F31" s="381" t="s">
        <v>107</v>
      </c>
      <c r="G31" s="166" t="s">
        <v>128</v>
      </c>
      <c r="H31" s="167" t="s">
        <v>128</v>
      </c>
      <c r="I31" s="168">
        <v>597.096</v>
      </c>
      <c r="J31" s="169">
        <v>67.395443810000003</v>
      </c>
      <c r="K31" s="167">
        <v>0.22788738</v>
      </c>
      <c r="L31" s="170">
        <v>7.32327438</v>
      </c>
      <c r="M31" s="405">
        <v>-0.12812802000000001</v>
      </c>
      <c r="N31" s="110"/>
      <c r="O31" s="415">
        <v>4167.4989999999998</v>
      </c>
      <c r="P31" s="169">
        <v>102.14265564</v>
      </c>
    </row>
    <row r="32" spans="1:16" ht="18" customHeight="1">
      <c r="A32" s="163" t="s">
        <v>128</v>
      </c>
      <c r="B32" s="164" t="s">
        <v>170</v>
      </c>
      <c r="C32" s="164"/>
      <c r="D32" s="164"/>
      <c r="E32" s="165"/>
      <c r="F32" s="381" t="s">
        <v>107</v>
      </c>
      <c r="G32" s="166" t="s">
        <v>128</v>
      </c>
      <c r="H32" s="167" t="s">
        <v>128</v>
      </c>
      <c r="I32" s="168">
        <v>2689.127</v>
      </c>
      <c r="J32" s="169">
        <v>117.21460854999999</v>
      </c>
      <c r="K32" s="167">
        <v>1.02633095</v>
      </c>
      <c r="L32" s="170">
        <v>12.181239400000001</v>
      </c>
      <c r="M32" s="405">
        <v>0.17517774</v>
      </c>
      <c r="N32" s="110"/>
      <c r="O32" s="415">
        <v>14656.701999999999</v>
      </c>
      <c r="P32" s="169">
        <v>129.01588027</v>
      </c>
    </row>
    <row r="33" spans="1:16" ht="18" customHeight="1">
      <c r="A33" s="163" t="s">
        <v>128</v>
      </c>
      <c r="B33" s="164" t="s">
        <v>171</v>
      </c>
      <c r="C33" s="164"/>
      <c r="D33" s="164"/>
      <c r="E33" s="165"/>
      <c r="F33" s="381" t="s">
        <v>143</v>
      </c>
      <c r="G33" s="166">
        <v>22035</v>
      </c>
      <c r="H33" s="167" t="s">
        <v>355</v>
      </c>
      <c r="I33" s="168">
        <v>2508.7199999999998</v>
      </c>
      <c r="J33" s="169">
        <v>446.50109813</v>
      </c>
      <c r="K33" s="167">
        <v>0.95747689999999996</v>
      </c>
      <c r="L33" s="170">
        <v>7.1333420500000004</v>
      </c>
      <c r="M33" s="405">
        <v>0.86354799000000004</v>
      </c>
      <c r="N33" s="110"/>
      <c r="O33" s="415">
        <v>11791.641</v>
      </c>
      <c r="P33" s="169">
        <v>369.4919519</v>
      </c>
    </row>
    <row r="34" spans="1:16" ht="18" customHeight="1">
      <c r="A34" s="171" t="s">
        <v>128</v>
      </c>
      <c r="B34" s="172" t="s">
        <v>172</v>
      </c>
      <c r="C34" s="172"/>
      <c r="D34" s="172"/>
      <c r="E34" s="173"/>
      <c r="F34" s="383" t="s">
        <v>143</v>
      </c>
      <c r="G34" s="174">
        <v>5348</v>
      </c>
      <c r="H34" s="175">
        <v>173.18652850000001</v>
      </c>
      <c r="I34" s="176">
        <v>4023.377</v>
      </c>
      <c r="J34" s="177">
        <v>197.88592254</v>
      </c>
      <c r="K34" s="175">
        <v>1.53556019</v>
      </c>
      <c r="L34" s="178">
        <v>16.492434930000002</v>
      </c>
      <c r="M34" s="410">
        <v>0.88277141999999997</v>
      </c>
      <c r="N34" s="110"/>
      <c r="O34" s="418">
        <v>15831.061</v>
      </c>
      <c r="P34" s="177">
        <v>147.45014042</v>
      </c>
    </row>
    <row r="35" spans="1:16" ht="18" customHeight="1">
      <c r="A35" s="348" t="s">
        <v>128</v>
      </c>
      <c r="B35" s="172" t="s">
        <v>173</v>
      </c>
      <c r="C35" s="172"/>
      <c r="D35" s="172"/>
      <c r="E35" s="173"/>
      <c r="F35" s="383" t="s">
        <v>107</v>
      </c>
      <c r="G35" s="174" t="s">
        <v>128</v>
      </c>
      <c r="H35" s="175" t="s">
        <v>128</v>
      </c>
      <c r="I35" s="176">
        <v>2119.3710000000001</v>
      </c>
      <c r="J35" s="177">
        <v>83.039350780000007</v>
      </c>
      <c r="K35" s="175">
        <v>0.80887814999999996</v>
      </c>
      <c r="L35" s="178">
        <v>6.8501602100000003</v>
      </c>
      <c r="M35" s="410">
        <v>-0.19200729</v>
      </c>
      <c r="N35" s="110"/>
      <c r="O35" s="418">
        <v>12324.611999999999</v>
      </c>
      <c r="P35" s="177">
        <v>93.151800649999998</v>
      </c>
    </row>
    <row r="36" spans="1:16" ht="18" customHeight="1">
      <c r="A36" s="116" t="s">
        <v>174</v>
      </c>
      <c r="B36" s="117"/>
      <c r="C36" s="117"/>
      <c r="D36" s="117"/>
      <c r="E36" s="118"/>
      <c r="F36" s="380" t="s">
        <v>107</v>
      </c>
      <c r="G36" s="134" t="s">
        <v>128</v>
      </c>
      <c r="H36" s="113" t="s">
        <v>128</v>
      </c>
      <c r="I36" s="135">
        <v>212887.514</v>
      </c>
      <c r="J36" s="114">
        <v>114.88445769</v>
      </c>
      <c r="K36" s="113">
        <v>81.250549140000004</v>
      </c>
      <c r="L36" s="137">
        <v>13.306920590000001</v>
      </c>
      <c r="M36" s="404">
        <v>12.23415919</v>
      </c>
      <c r="N36" s="110"/>
      <c r="O36" s="414">
        <v>1217105.4709999999</v>
      </c>
      <c r="P36" s="114">
        <v>118.31274135</v>
      </c>
    </row>
    <row r="37" spans="1:16" ht="18" customHeight="1">
      <c r="A37" s="163" t="s">
        <v>128</v>
      </c>
      <c r="B37" s="164" t="s">
        <v>175</v>
      </c>
      <c r="C37" s="164"/>
      <c r="D37" s="164"/>
      <c r="E37" s="165"/>
      <c r="F37" s="381" t="s">
        <v>163</v>
      </c>
      <c r="G37" s="166">
        <v>2831229</v>
      </c>
      <c r="H37" s="167">
        <v>74.149057139999996</v>
      </c>
      <c r="I37" s="168">
        <v>11520.263000000001</v>
      </c>
      <c r="J37" s="169">
        <v>100.47874587</v>
      </c>
      <c r="K37" s="167">
        <v>4.3968181900000003</v>
      </c>
      <c r="L37" s="170">
        <v>15.25298894</v>
      </c>
      <c r="M37" s="405">
        <v>2.4347000000000001E-2</v>
      </c>
      <c r="N37" s="110"/>
      <c r="O37" s="415">
        <v>66496.025999999998</v>
      </c>
      <c r="P37" s="169">
        <v>115.49282212999999</v>
      </c>
    </row>
    <row r="38" spans="1:16" ht="18" customHeight="1">
      <c r="A38" s="157" t="s">
        <v>128</v>
      </c>
      <c r="B38" s="179" t="s">
        <v>176</v>
      </c>
      <c r="C38" s="179"/>
      <c r="D38" s="179"/>
      <c r="E38" s="180"/>
      <c r="F38" s="385" t="s">
        <v>107</v>
      </c>
      <c r="G38" s="181" t="s">
        <v>128</v>
      </c>
      <c r="H38" s="182" t="s">
        <v>128</v>
      </c>
      <c r="I38" s="183">
        <v>4824.1679999999997</v>
      </c>
      <c r="J38" s="184">
        <v>113.33138503000001</v>
      </c>
      <c r="K38" s="182">
        <v>1.8411897100000001</v>
      </c>
      <c r="L38" s="185">
        <v>22.78505908</v>
      </c>
      <c r="M38" s="409">
        <v>0.25170955</v>
      </c>
      <c r="N38" s="110"/>
      <c r="O38" s="420">
        <v>24241.234</v>
      </c>
      <c r="P38" s="184">
        <v>118.90287273</v>
      </c>
    </row>
    <row r="39" spans="1:16" ht="18" customHeight="1">
      <c r="A39" s="163" t="s">
        <v>128</v>
      </c>
      <c r="B39" s="164" t="s">
        <v>177</v>
      </c>
      <c r="C39" s="164"/>
      <c r="D39" s="164"/>
      <c r="E39" s="165"/>
      <c r="F39" s="381" t="s">
        <v>107</v>
      </c>
      <c r="G39" s="166" t="s">
        <v>128</v>
      </c>
      <c r="H39" s="167" t="s">
        <v>128</v>
      </c>
      <c r="I39" s="168">
        <v>6672.5730000000003</v>
      </c>
      <c r="J39" s="169">
        <v>103.96105597</v>
      </c>
      <c r="K39" s="167">
        <v>2.5466510900000001</v>
      </c>
      <c r="L39" s="170">
        <v>16.36039693</v>
      </c>
      <c r="M39" s="405">
        <v>0.11276799</v>
      </c>
      <c r="N39" s="110"/>
      <c r="O39" s="415">
        <v>36414.523999999998</v>
      </c>
      <c r="P39" s="169">
        <v>114.52445015000001</v>
      </c>
    </row>
    <row r="40" spans="1:16" ht="18" customHeight="1">
      <c r="A40" s="163" t="s">
        <v>128</v>
      </c>
      <c r="B40" s="164" t="s">
        <v>178</v>
      </c>
      <c r="C40" s="164"/>
      <c r="D40" s="164"/>
      <c r="E40" s="165"/>
      <c r="F40" s="381" t="s">
        <v>107</v>
      </c>
      <c r="G40" s="166" t="s">
        <v>128</v>
      </c>
      <c r="H40" s="167" t="s">
        <v>128</v>
      </c>
      <c r="I40" s="168">
        <v>207.547</v>
      </c>
      <c r="J40" s="169">
        <v>103.71645595</v>
      </c>
      <c r="K40" s="167">
        <v>7.9212290000000005E-2</v>
      </c>
      <c r="L40" s="170">
        <v>1.4649637799999999</v>
      </c>
      <c r="M40" s="405">
        <v>3.29875E-3</v>
      </c>
      <c r="N40" s="110"/>
      <c r="O40" s="415">
        <v>1321.3630000000001</v>
      </c>
      <c r="P40" s="169">
        <v>135.53997998</v>
      </c>
    </row>
    <row r="41" spans="1:16" ht="18" customHeight="1">
      <c r="A41" s="163" t="s">
        <v>128</v>
      </c>
      <c r="B41" s="164" t="s">
        <v>179</v>
      </c>
      <c r="C41" s="164"/>
      <c r="D41" s="164"/>
      <c r="E41" s="165"/>
      <c r="F41" s="381" t="s">
        <v>107</v>
      </c>
      <c r="G41" s="166" t="s">
        <v>128</v>
      </c>
      <c r="H41" s="167" t="s">
        <v>128</v>
      </c>
      <c r="I41" s="168">
        <v>7885.6369999999997</v>
      </c>
      <c r="J41" s="169">
        <v>142.42616788999999</v>
      </c>
      <c r="K41" s="167">
        <v>3.0096285300000001</v>
      </c>
      <c r="L41" s="170">
        <v>43.6908137</v>
      </c>
      <c r="M41" s="405">
        <v>1.0419167</v>
      </c>
      <c r="N41" s="110"/>
      <c r="O41" s="415">
        <v>39575.995999999999</v>
      </c>
      <c r="P41" s="169">
        <v>123.28959578</v>
      </c>
    </row>
    <row r="42" spans="1:16" ht="18" customHeight="1">
      <c r="A42" s="163" t="s">
        <v>128</v>
      </c>
      <c r="B42" s="164" t="s">
        <v>180</v>
      </c>
      <c r="C42" s="164"/>
      <c r="D42" s="164"/>
      <c r="E42" s="165"/>
      <c r="F42" s="381" t="s">
        <v>107</v>
      </c>
      <c r="G42" s="166" t="s">
        <v>128</v>
      </c>
      <c r="H42" s="167" t="s">
        <v>128</v>
      </c>
      <c r="I42" s="168">
        <v>1613.086</v>
      </c>
      <c r="J42" s="169">
        <v>119.88364549000001</v>
      </c>
      <c r="K42" s="167">
        <v>0.61564965000000005</v>
      </c>
      <c r="L42" s="170">
        <v>13.703431419999999</v>
      </c>
      <c r="M42" s="405">
        <v>0.11867133000000001</v>
      </c>
      <c r="N42" s="110"/>
      <c r="O42" s="415">
        <v>8698.4529999999995</v>
      </c>
      <c r="P42" s="169">
        <v>117.43750876</v>
      </c>
    </row>
    <row r="43" spans="1:16" ht="18" customHeight="1">
      <c r="A43" s="163" t="s">
        <v>128</v>
      </c>
      <c r="B43" s="164" t="s">
        <v>181</v>
      </c>
      <c r="C43" s="164"/>
      <c r="D43" s="164"/>
      <c r="E43" s="165"/>
      <c r="F43" s="381" t="s">
        <v>107</v>
      </c>
      <c r="G43" s="166" t="s">
        <v>128</v>
      </c>
      <c r="H43" s="167" t="s">
        <v>128</v>
      </c>
      <c r="I43" s="168">
        <v>7865.3109999999997</v>
      </c>
      <c r="J43" s="169">
        <v>85.377844710000005</v>
      </c>
      <c r="K43" s="167">
        <v>3.00187092</v>
      </c>
      <c r="L43" s="170">
        <v>19.98181714</v>
      </c>
      <c r="M43" s="405">
        <v>-0.59749503999999998</v>
      </c>
      <c r="N43" s="110"/>
      <c r="O43" s="415">
        <v>48626.998</v>
      </c>
      <c r="P43" s="169">
        <v>105.25514020999999</v>
      </c>
    </row>
    <row r="44" spans="1:16" ht="18" customHeight="1">
      <c r="A44" s="163" t="s">
        <v>128</v>
      </c>
      <c r="B44" s="164" t="s">
        <v>182</v>
      </c>
      <c r="C44" s="164"/>
      <c r="D44" s="164"/>
      <c r="E44" s="165"/>
      <c r="F44" s="381" t="s">
        <v>107</v>
      </c>
      <c r="G44" s="166" t="s">
        <v>128</v>
      </c>
      <c r="H44" s="167" t="s">
        <v>128</v>
      </c>
      <c r="I44" s="168">
        <v>1306.06</v>
      </c>
      <c r="J44" s="169">
        <v>108.62163318</v>
      </c>
      <c r="K44" s="167">
        <v>0.49847025</v>
      </c>
      <c r="L44" s="170">
        <v>9.2084333199999993</v>
      </c>
      <c r="M44" s="405">
        <v>4.598207E-2</v>
      </c>
      <c r="N44" s="110"/>
      <c r="O44" s="415">
        <v>5730.0370000000003</v>
      </c>
      <c r="P44" s="169">
        <v>107.00814807</v>
      </c>
    </row>
    <row r="45" spans="1:16" ht="18" customHeight="1">
      <c r="A45" s="163" t="s">
        <v>128</v>
      </c>
      <c r="B45" s="164" t="s">
        <v>183</v>
      </c>
      <c r="C45" s="164"/>
      <c r="D45" s="164"/>
      <c r="E45" s="165"/>
      <c r="F45" s="381" t="s">
        <v>143</v>
      </c>
      <c r="G45" s="166">
        <v>643</v>
      </c>
      <c r="H45" s="167">
        <v>122.70992366</v>
      </c>
      <c r="I45" s="168">
        <v>1690.5609999999999</v>
      </c>
      <c r="J45" s="169">
        <v>121.68279688</v>
      </c>
      <c r="K45" s="167">
        <v>0.64521872000000002</v>
      </c>
      <c r="L45" s="170">
        <v>12.6322273</v>
      </c>
      <c r="M45" s="405">
        <v>0.13361929</v>
      </c>
      <c r="N45" s="110"/>
      <c r="O45" s="415">
        <v>8592.2510000000002</v>
      </c>
      <c r="P45" s="169">
        <v>128.88453186000001</v>
      </c>
    </row>
    <row r="46" spans="1:16" ht="18" customHeight="1">
      <c r="A46" s="163" t="s">
        <v>128</v>
      </c>
      <c r="B46" s="164" t="s">
        <v>184</v>
      </c>
      <c r="C46" s="164"/>
      <c r="D46" s="164"/>
      <c r="E46" s="165"/>
      <c r="F46" s="381" t="s">
        <v>163</v>
      </c>
      <c r="G46" s="166">
        <v>51055</v>
      </c>
      <c r="H46" s="167">
        <v>116.63849036000001</v>
      </c>
      <c r="I46" s="168">
        <v>948.53899999999999</v>
      </c>
      <c r="J46" s="169">
        <v>64.506057609999999</v>
      </c>
      <c r="K46" s="167">
        <v>0.36201895000000001</v>
      </c>
      <c r="L46" s="170">
        <v>2.04774732</v>
      </c>
      <c r="M46" s="405">
        <v>-0.2315054</v>
      </c>
      <c r="N46" s="110"/>
      <c r="O46" s="415">
        <v>4354.0619999999999</v>
      </c>
      <c r="P46" s="169">
        <v>78.024821000000003</v>
      </c>
    </row>
    <row r="47" spans="1:16" ht="18" customHeight="1">
      <c r="A47" s="171" t="s">
        <v>128</v>
      </c>
      <c r="B47" s="172" t="s">
        <v>185</v>
      </c>
      <c r="C47" s="172"/>
      <c r="D47" s="172"/>
      <c r="E47" s="173"/>
      <c r="F47" s="383" t="s">
        <v>107</v>
      </c>
      <c r="G47" s="174" t="s">
        <v>128</v>
      </c>
      <c r="H47" s="175" t="s">
        <v>128</v>
      </c>
      <c r="I47" s="176">
        <v>9786.2759999999998</v>
      </c>
      <c r="J47" s="177">
        <v>120.8598368</v>
      </c>
      <c r="K47" s="175">
        <v>3.7350255300000001</v>
      </c>
      <c r="L47" s="178">
        <v>17.227687039999999</v>
      </c>
      <c r="M47" s="410">
        <v>0.74920136999999998</v>
      </c>
      <c r="N47" s="110"/>
      <c r="O47" s="418">
        <v>54077.319000000003</v>
      </c>
      <c r="P47" s="177">
        <v>134.44590264000001</v>
      </c>
    </row>
    <row r="48" spans="1:16" ht="18" customHeight="1">
      <c r="A48" s="348" t="s">
        <v>128</v>
      </c>
      <c r="B48" s="172" t="s">
        <v>186</v>
      </c>
      <c r="C48" s="172"/>
      <c r="D48" s="172"/>
      <c r="E48" s="173"/>
      <c r="F48" s="383" t="s">
        <v>107</v>
      </c>
      <c r="G48" s="174" t="s">
        <v>128</v>
      </c>
      <c r="H48" s="175" t="s">
        <v>128</v>
      </c>
      <c r="I48" s="176">
        <v>2500.444</v>
      </c>
      <c r="J48" s="177">
        <v>89.526987590000005</v>
      </c>
      <c r="K48" s="175">
        <v>0.95431829000000001</v>
      </c>
      <c r="L48" s="178">
        <v>5.11680387</v>
      </c>
      <c r="M48" s="410">
        <v>-0.12974390999999999</v>
      </c>
      <c r="N48" s="110"/>
      <c r="O48" s="418">
        <v>14785.804</v>
      </c>
      <c r="P48" s="177">
        <v>113.47298949</v>
      </c>
    </row>
    <row r="49" spans="1:16" ht="18" customHeight="1">
      <c r="A49" s="342" t="s">
        <v>128</v>
      </c>
      <c r="B49" s="164" t="s">
        <v>187</v>
      </c>
      <c r="C49" s="164"/>
      <c r="D49" s="164"/>
      <c r="E49" s="165"/>
      <c r="F49" s="381" t="s">
        <v>163</v>
      </c>
      <c r="G49" s="166">
        <v>19223</v>
      </c>
      <c r="H49" s="167">
        <v>89.492551210000002</v>
      </c>
      <c r="I49" s="168">
        <v>189.69</v>
      </c>
      <c r="J49" s="169">
        <v>110.00284155</v>
      </c>
      <c r="K49" s="167">
        <v>7.2397000000000003E-2</v>
      </c>
      <c r="L49" s="170">
        <v>2.3688361100000002</v>
      </c>
      <c r="M49" s="405">
        <v>7.6509600000000001E-3</v>
      </c>
      <c r="N49" s="110"/>
      <c r="O49" s="415">
        <v>1402.779</v>
      </c>
      <c r="P49" s="169">
        <v>123.74386366</v>
      </c>
    </row>
    <row r="50" spans="1:16" ht="18" customHeight="1">
      <c r="A50" s="163" t="s">
        <v>128</v>
      </c>
      <c r="B50" s="164" t="s">
        <v>188</v>
      </c>
      <c r="C50" s="164"/>
      <c r="D50" s="164"/>
      <c r="E50" s="165"/>
      <c r="F50" s="381" t="s">
        <v>189</v>
      </c>
      <c r="G50" s="166">
        <v>38882</v>
      </c>
      <c r="H50" s="167">
        <v>77.880821229999995</v>
      </c>
      <c r="I50" s="168">
        <v>1069.77</v>
      </c>
      <c r="J50" s="169">
        <v>90.408090139999999</v>
      </c>
      <c r="K50" s="167">
        <v>0.40828792000000003</v>
      </c>
      <c r="L50" s="170">
        <v>16.726449219999999</v>
      </c>
      <c r="M50" s="405">
        <v>-5.0343150000000003E-2</v>
      </c>
      <c r="N50" s="110"/>
      <c r="O50" s="415">
        <v>5978.6390000000001</v>
      </c>
      <c r="P50" s="169">
        <v>149.41872133000001</v>
      </c>
    </row>
    <row r="51" spans="1:16" ht="18" customHeight="1">
      <c r="A51" s="163" t="s">
        <v>128</v>
      </c>
      <c r="B51" s="164" t="s">
        <v>190</v>
      </c>
      <c r="C51" s="164"/>
      <c r="D51" s="164"/>
      <c r="E51" s="165"/>
      <c r="F51" s="381" t="s">
        <v>163</v>
      </c>
      <c r="G51" s="166">
        <v>6512</v>
      </c>
      <c r="H51" s="167">
        <v>51.388888889999997</v>
      </c>
      <c r="I51" s="168">
        <v>73.694000000000003</v>
      </c>
      <c r="J51" s="169">
        <v>63.926647520000003</v>
      </c>
      <c r="K51" s="167">
        <v>2.8126020000000002E-2</v>
      </c>
      <c r="L51" s="170">
        <v>3.0364661100000001</v>
      </c>
      <c r="M51" s="405">
        <v>-1.844544E-2</v>
      </c>
      <c r="N51" s="110"/>
      <c r="O51" s="415">
        <v>402.59500000000003</v>
      </c>
      <c r="P51" s="169">
        <v>91.122156360000005</v>
      </c>
    </row>
    <row r="52" spans="1:16" ht="18" customHeight="1">
      <c r="A52" s="163" t="s">
        <v>128</v>
      </c>
      <c r="B52" s="164" t="s">
        <v>191</v>
      </c>
      <c r="C52" s="164"/>
      <c r="D52" s="164"/>
      <c r="E52" s="165"/>
      <c r="F52" s="381" t="s">
        <v>107</v>
      </c>
      <c r="G52" s="166" t="s">
        <v>128</v>
      </c>
      <c r="H52" s="167" t="s">
        <v>128</v>
      </c>
      <c r="I52" s="168">
        <v>354.49099999999999</v>
      </c>
      <c r="J52" s="169">
        <v>95.444913830000004</v>
      </c>
      <c r="K52" s="167">
        <v>0.13529487000000001</v>
      </c>
      <c r="L52" s="170">
        <v>7.7243002000000001</v>
      </c>
      <c r="M52" s="405">
        <v>-7.5041500000000002E-3</v>
      </c>
      <c r="N52" s="110"/>
      <c r="O52" s="415">
        <v>2015.2349999999999</v>
      </c>
      <c r="P52" s="169">
        <v>93.340784290000002</v>
      </c>
    </row>
    <row r="53" spans="1:16" ht="18" customHeight="1">
      <c r="A53" s="163" t="s">
        <v>128</v>
      </c>
      <c r="B53" s="164" t="s">
        <v>192</v>
      </c>
      <c r="C53" s="164"/>
      <c r="D53" s="164"/>
      <c r="E53" s="165"/>
      <c r="F53" s="381" t="s">
        <v>107</v>
      </c>
      <c r="G53" s="166" t="s">
        <v>128</v>
      </c>
      <c r="H53" s="167" t="s">
        <v>128</v>
      </c>
      <c r="I53" s="168">
        <v>1470.664</v>
      </c>
      <c r="J53" s="169">
        <v>424.53207090000001</v>
      </c>
      <c r="K53" s="167">
        <v>0.56129293999999996</v>
      </c>
      <c r="L53" s="170">
        <v>6.5353546800000002</v>
      </c>
      <c r="M53" s="405">
        <v>0.49866947</v>
      </c>
      <c r="N53" s="110"/>
      <c r="O53" s="415">
        <v>9514.973</v>
      </c>
      <c r="P53" s="169">
        <v>491.37257818</v>
      </c>
    </row>
    <row r="54" spans="1:16" ht="18" customHeight="1">
      <c r="A54" s="163" t="s">
        <v>128</v>
      </c>
      <c r="B54" s="164" t="s">
        <v>193</v>
      </c>
      <c r="C54" s="164"/>
      <c r="D54" s="164"/>
      <c r="E54" s="165"/>
      <c r="F54" s="381" t="s">
        <v>107</v>
      </c>
      <c r="G54" s="166" t="s">
        <v>128</v>
      </c>
      <c r="H54" s="167" t="s">
        <v>128</v>
      </c>
      <c r="I54" s="168">
        <v>3277.8890000000001</v>
      </c>
      <c r="J54" s="169">
        <v>117.50841461</v>
      </c>
      <c r="K54" s="167">
        <v>1.25103758</v>
      </c>
      <c r="L54" s="170">
        <v>7.6012852200000003</v>
      </c>
      <c r="M54" s="405">
        <v>0.21663283999999999</v>
      </c>
      <c r="N54" s="110"/>
      <c r="O54" s="415">
        <v>15763.333000000001</v>
      </c>
      <c r="P54" s="169">
        <v>112.82258127</v>
      </c>
    </row>
    <row r="55" spans="1:16" ht="18" customHeight="1">
      <c r="A55" s="163" t="s">
        <v>128</v>
      </c>
      <c r="B55" s="164" t="s">
        <v>194</v>
      </c>
      <c r="C55" s="164"/>
      <c r="D55" s="164"/>
      <c r="E55" s="165"/>
      <c r="F55" s="381" t="s">
        <v>107</v>
      </c>
      <c r="G55" s="166" t="s">
        <v>128</v>
      </c>
      <c r="H55" s="167" t="s">
        <v>128</v>
      </c>
      <c r="I55" s="168">
        <v>3002.9389999999999</v>
      </c>
      <c r="J55" s="169">
        <v>92.012970940000002</v>
      </c>
      <c r="K55" s="167">
        <v>1.1461003000000001</v>
      </c>
      <c r="L55" s="170">
        <v>11.73730173</v>
      </c>
      <c r="M55" s="405">
        <v>-0.11562052</v>
      </c>
      <c r="N55" s="110"/>
      <c r="O55" s="415">
        <v>18784.61</v>
      </c>
      <c r="P55" s="169">
        <v>108.11504739</v>
      </c>
    </row>
    <row r="56" spans="1:16" ht="18" customHeight="1">
      <c r="A56" s="163" t="s">
        <v>128</v>
      </c>
      <c r="B56" s="164" t="s">
        <v>195</v>
      </c>
      <c r="C56" s="164"/>
      <c r="D56" s="164"/>
      <c r="E56" s="165"/>
      <c r="F56" s="381" t="s">
        <v>107</v>
      </c>
      <c r="G56" s="166" t="s">
        <v>128</v>
      </c>
      <c r="H56" s="167" t="s">
        <v>128</v>
      </c>
      <c r="I56" s="168">
        <v>8789.7029999999995</v>
      </c>
      <c r="J56" s="169">
        <v>133.46003100999999</v>
      </c>
      <c r="K56" s="167">
        <v>3.3546739400000001</v>
      </c>
      <c r="L56" s="170">
        <v>15.041556140000001</v>
      </c>
      <c r="M56" s="405">
        <v>0.97746568</v>
      </c>
      <c r="N56" s="110"/>
      <c r="O56" s="415">
        <v>44897.082000000002</v>
      </c>
      <c r="P56" s="169">
        <v>133.30568668999999</v>
      </c>
    </row>
    <row r="57" spans="1:16" ht="18" customHeight="1">
      <c r="A57" s="163" t="s">
        <v>128</v>
      </c>
      <c r="B57" s="164" t="s">
        <v>196</v>
      </c>
      <c r="C57" s="164"/>
      <c r="D57" s="164"/>
      <c r="E57" s="165"/>
      <c r="F57" s="381" t="s">
        <v>197</v>
      </c>
      <c r="G57" s="166">
        <v>40141</v>
      </c>
      <c r="H57" s="167">
        <v>71.308534069999993</v>
      </c>
      <c r="I57" s="168">
        <v>627.77300000000002</v>
      </c>
      <c r="J57" s="169">
        <v>117.90891436</v>
      </c>
      <c r="K57" s="167">
        <v>0.23959554999999999</v>
      </c>
      <c r="L57" s="170">
        <v>11.42099228</v>
      </c>
      <c r="M57" s="405">
        <v>4.2293869999999997E-2</v>
      </c>
      <c r="N57" s="110"/>
      <c r="O57" s="415">
        <v>3597.6590000000001</v>
      </c>
      <c r="P57" s="169">
        <v>128.62282945999999</v>
      </c>
    </row>
    <row r="58" spans="1:16" ht="18" customHeight="1">
      <c r="A58" s="163" t="s">
        <v>128</v>
      </c>
      <c r="B58" s="164" t="s">
        <v>198</v>
      </c>
      <c r="C58" s="164"/>
      <c r="D58" s="164"/>
      <c r="E58" s="165"/>
      <c r="F58" s="381" t="s">
        <v>189</v>
      </c>
      <c r="G58" s="166">
        <v>22922</v>
      </c>
      <c r="H58" s="167">
        <v>127.62806236</v>
      </c>
      <c r="I58" s="168">
        <v>97970.611999999994</v>
      </c>
      <c r="J58" s="169">
        <v>141.54390129999999</v>
      </c>
      <c r="K58" s="167">
        <v>37.391418010000002</v>
      </c>
      <c r="L58" s="170">
        <v>14.07303392</v>
      </c>
      <c r="M58" s="405">
        <v>12.7545205</v>
      </c>
      <c r="N58" s="110"/>
      <c r="O58" s="415">
        <v>559744.90700000001</v>
      </c>
      <c r="P58" s="169">
        <v>128.11863378999999</v>
      </c>
    </row>
    <row r="59" spans="1:16" ht="18" customHeight="1">
      <c r="A59" s="171" t="s">
        <v>128</v>
      </c>
      <c r="B59" s="172" t="s">
        <v>199</v>
      </c>
      <c r="C59" s="172"/>
      <c r="D59" s="172"/>
      <c r="E59" s="173"/>
      <c r="F59" s="383" t="s">
        <v>163</v>
      </c>
      <c r="G59" s="174">
        <v>9953534</v>
      </c>
      <c r="H59" s="175">
        <v>70.022018500000001</v>
      </c>
      <c r="I59" s="176">
        <v>19874.740000000002</v>
      </c>
      <c r="J59" s="177">
        <v>78.517888409999998</v>
      </c>
      <c r="K59" s="175">
        <v>7.5853839799999996</v>
      </c>
      <c r="L59" s="178">
        <v>11.19878931</v>
      </c>
      <c r="M59" s="410">
        <v>-2.41191507</v>
      </c>
      <c r="N59" s="110"/>
      <c r="O59" s="418">
        <v>120508.70600000001</v>
      </c>
      <c r="P59" s="177">
        <v>92.321877560000004</v>
      </c>
    </row>
    <row r="60" spans="1:16" ht="18" customHeight="1">
      <c r="A60" s="342" t="s">
        <v>128</v>
      </c>
      <c r="B60" s="164" t="s">
        <v>200</v>
      </c>
      <c r="C60" s="164"/>
      <c r="D60" s="164"/>
      <c r="E60" s="165"/>
      <c r="F60" s="381" t="s">
        <v>107</v>
      </c>
      <c r="G60" s="166" t="s">
        <v>128</v>
      </c>
      <c r="H60" s="167" t="s">
        <v>128</v>
      </c>
      <c r="I60" s="168">
        <v>7235.7879999999996</v>
      </c>
      <c r="J60" s="169">
        <v>78.116781959999997</v>
      </c>
      <c r="K60" s="167">
        <v>2.76160747</v>
      </c>
      <c r="L60" s="170">
        <v>39.39520169</v>
      </c>
      <c r="M60" s="405">
        <v>-0.89909353999999997</v>
      </c>
      <c r="N60" s="110"/>
      <c r="O60" s="415">
        <v>51634.356</v>
      </c>
      <c r="P60" s="169">
        <v>99.760849190000002</v>
      </c>
    </row>
    <row r="61" spans="1:16" ht="18" customHeight="1">
      <c r="A61" s="163" t="s">
        <v>128</v>
      </c>
      <c r="B61" s="164" t="s">
        <v>201</v>
      </c>
      <c r="C61" s="164"/>
      <c r="D61" s="164"/>
      <c r="E61" s="165"/>
      <c r="F61" s="381" t="s">
        <v>107</v>
      </c>
      <c r="G61" s="166" t="s">
        <v>128</v>
      </c>
      <c r="H61" s="167" t="s">
        <v>128</v>
      </c>
      <c r="I61" s="168">
        <v>1281.7080000000001</v>
      </c>
      <c r="J61" s="169">
        <v>104.75775584</v>
      </c>
      <c r="K61" s="167">
        <v>0.48917608000000001</v>
      </c>
      <c r="L61" s="170">
        <v>6.0601639</v>
      </c>
      <c r="M61" s="405">
        <v>2.5820059999999999E-2</v>
      </c>
      <c r="N61" s="110"/>
      <c r="O61" s="415">
        <v>7395.5219999999999</v>
      </c>
      <c r="P61" s="169">
        <v>117.05572219</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7707.15</v>
      </c>
      <c r="J63" s="114">
        <v>92.32929446</v>
      </c>
      <c r="K63" s="113">
        <v>2.9415072699999998</v>
      </c>
      <c r="L63" s="137">
        <v>13.48472039</v>
      </c>
      <c r="M63" s="404">
        <v>-0.28401535</v>
      </c>
      <c r="N63" s="110"/>
      <c r="O63" s="414">
        <v>40385.695</v>
      </c>
      <c r="P63" s="114">
        <v>106.83548579000001</v>
      </c>
    </row>
    <row r="64" spans="1:16" ht="18" customHeight="1">
      <c r="A64" s="163" t="s">
        <v>128</v>
      </c>
      <c r="B64" s="164" t="s">
        <v>204</v>
      </c>
      <c r="C64" s="164"/>
      <c r="D64" s="164"/>
      <c r="E64" s="165"/>
      <c r="F64" s="381" t="s">
        <v>143</v>
      </c>
      <c r="G64" s="166">
        <v>89</v>
      </c>
      <c r="H64" s="167">
        <v>78.07017544</v>
      </c>
      <c r="I64" s="168">
        <v>202.69800000000001</v>
      </c>
      <c r="J64" s="169">
        <v>88.903801369999996</v>
      </c>
      <c r="K64" s="167">
        <v>7.7361620000000006E-2</v>
      </c>
      <c r="L64" s="170">
        <v>5.2442453100000002</v>
      </c>
      <c r="M64" s="405">
        <v>-1.122162E-2</v>
      </c>
      <c r="N64" s="110"/>
      <c r="O64" s="415">
        <v>1211.9670000000001</v>
      </c>
      <c r="P64" s="169">
        <v>121.72804291</v>
      </c>
    </row>
    <row r="65" spans="1:16" ht="18" customHeight="1">
      <c r="A65" s="163" t="s">
        <v>128</v>
      </c>
      <c r="B65" s="164" t="s">
        <v>205</v>
      </c>
      <c r="C65" s="164"/>
      <c r="D65" s="164"/>
      <c r="E65" s="165"/>
      <c r="F65" s="381" t="s">
        <v>107</v>
      </c>
      <c r="G65" s="166" t="s">
        <v>128</v>
      </c>
      <c r="H65" s="167" t="s">
        <v>128</v>
      </c>
      <c r="I65" s="168">
        <v>3109.7330000000002</v>
      </c>
      <c r="J65" s="169">
        <v>97.760556609999995</v>
      </c>
      <c r="K65" s="167">
        <v>1.18685924</v>
      </c>
      <c r="L65" s="170">
        <v>15.655654180000001</v>
      </c>
      <c r="M65" s="405">
        <v>-3.1597430000000003E-2</v>
      </c>
      <c r="N65" s="110"/>
      <c r="O65" s="415">
        <v>16038.244000000001</v>
      </c>
      <c r="P65" s="169">
        <v>97.032013849999998</v>
      </c>
    </row>
    <row r="66" spans="1:16" ht="18" customHeight="1">
      <c r="A66" s="163" t="s">
        <v>128</v>
      </c>
      <c r="B66" s="164" t="s">
        <v>206</v>
      </c>
      <c r="C66" s="164"/>
      <c r="D66" s="164"/>
      <c r="E66" s="165"/>
      <c r="F66" s="381" t="s">
        <v>107</v>
      </c>
      <c r="G66" s="166" t="s">
        <v>128</v>
      </c>
      <c r="H66" s="167" t="s">
        <v>128</v>
      </c>
      <c r="I66" s="168">
        <v>2182.6979999999999</v>
      </c>
      <c r="J66" s="169">
        <v>79.605077919999999</v>
      </c>
      <c r="K66" s="167">
        <v>0.83304750000000005</v>
      </c>
      <c r="L66" s="170">
        <v>15.49617224</v>
      </c>
      <c r="M66" s="405">
        <v>-0.24804308999999999</v>
      </c>
      <c r="N66" s="110"/>
      <c r="O66" s="415">
        <v>11642.892</v>
      </c>
      <c r="P66" s="169">
        <v>116.39808615</v>
      </c>
    </row>
    <row r="67" spans="1:16" ht="18" customHeight="1">
      <c r="A67" s="163" t="s">
        <v>128</v>
      </c>
      <c r="B67" s="164" t="s">
        <v>207</v>
      </c>
      <c r="C67" s="164"/>
      <c r="D67" s="164"/>
      <c r="E67" s="165"/>
      <c r="F67" s="381" t="s">
        <v>107</v>
      </c>
      <c r="G67" s="166" t="s">
        <v>128</v>
      </c>
      <c r="H67" s="167" t="s">
        <v>128</v>
      </c>
      <c r="I67" s="168">
        <v>862.34900000000005</v>
      </c>
      <c r="J67" s="169">
        <v>186.44134123000001</v>
      </c>
      <c r="K67" s="167">
        <v>0.32912372000000001</v>
      </c>
      <c r="L67" s="170">
        <v>21.701723080000001</v>
      </c>
      <c r="M67" s="405">
        <v>0.17734320000000001</v>
      </c>
      <c r="N67" s="110"/>
      <c r="O67" s="415">
        <v>4211.6890000000003</v>
      </c>
      <c r="P67" s="169">
        <v>123.55073845</v>
      </c>
    </row>
    <row r="68" spans="1:16" ht="17.25" customHeight="1">
      <c r="A68" s="349" t="s">
        <v>128</v>
      </c>
      <c r="B68" s="158" t="s">
        <v>208</v>
      </c>
      <c r="C68" s="158"/>
      <c r="D68" s="158"/>
      <c r="E68" s="350"/>
      <c r="F68" s="384" t="s">
        <v>163</v>
      </c>
      <c r="G68" s="351">
        <v>84212</v>
      </c>
      <c r="H68" s="352">
        <v>95.087113130000006</v>
      </c>
      <c r="I68" s="353">
        <v>328.01499999999999</v>
      </c>
      <c r="J68" s="354">
        <v>97.831987209999994</v>
      </c>
      <c r="K68" s="352">
        <v>0.12519005</v>
      </c>
      <c r="L68" s="355">
        <v>3.8759511299999998</v>
      </c>
      <c r="M68" s="406">
        <v>-3.2242400000000002E-3</v>
      </c>
      <c r="N68" s="110"/>
      <c r="O68" s="416">
        <v>2001.9480000000001</v>
      </c>
      <c r="P68" s="354">
        <v>134.87952493</v>
      </c>
    </row>
    <row r="69" spans="1:16" ht="17.25" customHeight="1">
      <c r="A69" s="116" t="s">
        <v>209</v>
      </c>
      <c r="B69" s="117"/>
      <c r="C69" s="117"/>
      <c r="D69" s="117"/>
      <c r="E69" s="118"/>
      <c r="F69" s="401" t="s">
        <v>107</v>
      </c>
      <c r="G69" s="134" t="s">
        <v>128</v>
      </c>
      <c r="H69" s="113" t="s">
        <v>128</v>
      </c>
      <c r="I69" s="135">
        <v>16222.873</v>
      </c>
      <c r="J69" s="114">
        <v>186.59426511999999</v>
      </c>
      <c r="K69" s="113">
        <v>6.1916141299999996</v>
      </c>
      <c r="L69" s="137">
        <v>15.063998120000001</v>
      </c>
      <c r="M69" s="404">
        <v>3.33941818</v>
      </c>
      <c r="N69" s="110"/>
      <c r="O69" s="414">
        <v>78700.543999999994</v>
      </c>
      <c r="P69" s="114">
        <v>153.79066151999999</v>
      </c>
    </row>
    <row r="70" spans="1:16" ht="17.25" customHeight="1">
      <c r="A70" s="186" t="s">
        <v>128</v>
      </c>
      <c r="B70" s="150" t="s">
        <v>210</v>
      </c>
      <c r="C70" s="150"/>
      <c r="D70" s="150"/>
      <c r="E70" s="151"/>
      <c r="F70" s="386" t="s">
        <v>107</v>
      </c>
      <c r="G70" s="152" t="s">
        <v>128</v>
      </c>
      <c r="H70" s="153" t="s">
        <v>128</v>
      </c>
      <c r="I70" s="154">
        <v>16222.873</v>
      </c>
      <c r="J70" s="155">
        <v>186.59426511999999</v>
      </c>
      <c r="K70" s="153">
        <v>6.1916141299999996</v>
      </c>
      <c r="L70" s="156">
        <v>15.21546055</v>
      </c>
      <c r="M70" s="408">
        <v>3.33941818</v>
      </c>
      <c r="N70" s="110"/>
      <c r="O70" s="417">
        <v>78700.543999999994</v>
      </c>
      <c r="P70" s="155">
        <v>153.79066151999999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54666.857000000004</v>
      </c>
      <c r="J5" s="344">
        <v>42.696149179999999</v>
      </c>
      <c r="K5" s="50">
        <v>100</v>
      </c>
      <c r="L5" s="50">
        <v>2.6198077299999998</v>
      </c>
      <c r="M5" s="403">
        <v>-57.303850820000001</v>
      </c>
      <c r="N5" s="110"/>
      <c r="O5" s="413">
        <v>474372.87199999997</v>
      </c>
      <c r="P5" s="344">
        <v>63.639839680000001</v>
      </c>
      <c r="Q5" s="52"/>
    </row>
    <row r="6" spans="1:17" ht="18" customHeight="1">
      <c r="A6" s="111" t="s">
        <v>141</v>
      </c>
      <c r="B6" s="112"/>
      <c r="C6" s="112"/>
      <c r="D6" s="112"/>
      <c r="E6" s="112"/>
      <c r="F6" s="380" t="s">
        <v>107</v>
      </c>
      <c r="G6" s="134" t="s">
        <v>128</v>
      </c>
      <c r="H6" s="113" t="s">
        <v>128</v>
      </c>
      <c r="I6" s="135">
        <v>159.346</v>
      </c>
      <c r="J6" s="114">
        <v>88.682227490000002</v>
      </c>
      <c r="K6" s="57">
        <v>0.29148557000000003</v>
      </c>
      <c r="L6" s="136">
        <v>1.42222966</v>
      </c>
      <c r="M6" s="404">
        <v>-1.588291E-2</v>
      </c>
      <c r="N6" s="110"/>
      <c r="O6" s="414">
        <v>697.20500000000004</v>
      </c>
      <c r="P6" s="114">
        <v>82.87204491</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v>1.1919999999999999</v>
      </c>
      <c r="P7" s="169">
        <v>45.934489399999997</v>
      </c>
      <c r="Q7" s="52"/>
    </row>
    <row r="8" spans="1:17" ht="18" customHeight="1">
      <c r="A8" s="163" t="s">
        <v>128</v>
      </c>
      <c r="B8" s="164" t="s">
        <v>144</v>
      </c>
      <c r="C8" s="164"/>
      <c r="D8" s="164"/>
      <c r="E8" s="165"/>
      <c r="F8" s="381" t="s">
        <v>143</v>
      </c>
      <c r="G8" s="166" t="s">
        <v>107</v>
      </c>
      <c r="H8" s="167" t="s">
        <v>277</v>
      </c>
      <c r="I8" s="168" t="s">
        <v>107</v>
      </c>
      <c r="J8" s="169" t="s">
        <v>277</v>
      </c>
      <c r="K8" s="167" t="s">
        <v>107</v>
      </c>
      <c r="L8" s="170" t="s">
        <v>107</v>
      </c>
      <c r="M8" s="405">
        <v>-5.2219299999999996E-3</v>
      </c>
      <c r="N8" s="110"/>
      <c r="O8" s="415">
        <v>9.8970000000000002</v>
      </c>
      <c r="P8" s="169">
        <v>80.502684239999994</v>
      </c>
      <c r="Q8" s="52"/>
    </row>
    <row r="9" spans="1:17" ht="18" customHeight="1">
      <c r="A9" s="393" t="s">
        <v>128</v>
      </c>
      <c r="B9" s="158" t="s">
        <v>145</v>
      </c>
      <c r="C9" s="158"/>
      <c r="D9" s="158"/>
      <c r="E9" s="158"/>
      <c r="F9" s="384" t="s">
        <v>143</v>
      </c>
      <c r="G9" s="351">
        <v>13</v>
      </c>
      <c r="H9" s="352">
        <v>260</v>
      </c>
      <c r="I9" s="353">
        <v>131.26</v>
      </c>
      <c r="J9" s="354">
        <v>292.64486211000002</v>
      </c>
      <c r="K9" s="352">
        <v>0.24010892</v>
      </c>
      <c r="L9" s="355">
        <v>3.1908006900000001</v>
      </c>
      <c r="M9" s="406">
        <v>6.7485980000000001E-2</v>
      </c>
      <c r="N9" s="110"/>
      <c r="O9" s="416">
        <v>517.44100000000003</v>
      </c>
      <c r="P9" s="354">
        <v>245.26524846999999</v>
      </c>
      <c r="Q9" s="52"/>
    </row>
    <row r="10" spans="1:17" ht="18" customHeight="1">
      <c r="A10" s="111" t="s">
        <v>146</v>
      </c>
      <c r="B10" s="115"/>
      <c r="C10" s="115"/>
      <c r="D10" s="115"/>
      <c r="E10" s="115"/>
      <c r="F10" s="382" t="s">
        <v>107</v>
      </c>
      <c r="G10" s="343" t="s">
        <v>128</v>
      </c>
      <c r="H10" s="344" t="s">
        <v>128</v>
      </c>
      <c r="I10" s="345" t="s">
        <v>107</v>
      </c>
      <c r="J10" s="346" t="s">
        <v>277</v>
      </c>
      <c r="K10" s="344" t="s">
        <v>107</v>
      </c>
      <c r="L10" s="347" t="s">
        <v>107</v>
      </c>
      <c r="M10" s="407">
        <v>-0.10382001</v>
      </c>
      <c r="N10" s="110"/>
      <c r="O10" s="413">
        <v>99.197999999999993</v>
      </c>
      <c r="P10" s="346">
        <v>27.734581410000001</v>
      </c>
    </row>
    <row r="11" spans="1:17" ht="18" customHeight="1">
      <c r="A11" s="394" t="s">
        <v>128</v>
      </c>
      <c r="B11" s="150" t="s">
        <v>147</v>
      </c>
      <c r="C11" s="150"/>
      <c r="D11" s="150"/>
      <c r="E11" s="151"/>
      <c r="F11" s="386" t="s">
        <v>148</v>
      </c>
      <c r="G11" s="152" t="s">
        <v>107</v>
      </c>
      <c r="H11" s="153" t="s">
        <v>277</v>
      </c>
      <c r="I11" s="154" t="s">
        <v>107</v>
      </c>
      <c r="J11" s="155" t="s">
        <v>277</v>
      </c>
      <c r="K11" s="153" t="s">
        <v>107</v>
      </c>
      <c r="L11" s="156" t="s">
        <v>107</v>
      </c>
      <c r="M11" s="408">
        <v>-0.10382001</v>
      </c>
      <c r="N11" s="110"/>
      <c r="O11" s="417">
        <v>14.773</v>
      </c>
      <c r="P11" s="155">
        <v>4.9955194900000004</v>
      </c>
    </row>
    <row r="12" spans="1:17" ht="18" customHeight="1">
      <c r="A12" s="349" t="s">
        <v>149</v>
      </c>
      <c r="B12" s="158"/>
      <c r="C12" s="158"/>
      <c r="D12" s="158"/>
      <c r="E12" s="158"/>
      <c r="F12" s="382" t="s">
        <v>107</v>
      </c>
      <c r="G12" s="395" t="s">
        <v>128</v>
      </c>
      <c r="H12" s="344" t="s">
        <v>128</v>
      </c>
      <c r="I12" s="397">
        <v>39.06</v>
      </c>
      <c r="J12" s="346">
        <v>48.686244199999997</v>
      </c>
      <c r="K12" s="344">
        <v>7.1450970000000003E-2</v>
      </c>
      <c r="L12" s="347">
        <v>0.23311128</v>
      </c>
      <c r="M12" s="407">
        <v>-3.2153210000000002E-2</v>
      </c>
      <c r="N12" s="110"/>
      <c r="O12" s="416">
        <v>112.30500000000001</v>
      </c>
      <c r="P12" s="354">
        <v>42.912165799999997</v>
      </c>
    </row>
    <row r="13" spans="1:17" ht="18" customHeight="1">
      <c r="A13" s="163" t="s">
        <v>128</v>
      </c>
      <c r="B13" s="164" t="s">
        <v>150</v>
      </c>
      <c r="C13" s="164"/>
      <c r="D13" s="164"/>
      <c r="E13" s="164"/>
      <c r="F13" s="381" t="s">
        <v>143</v>
      </c>
      <c r="G13" s="396" t="s">
        <v>107</v>
      </c>
      <c r="H13" s="167" t="s">
        <v>107</v>
      </c>
      <c r="I13" s="398" t="s">
        <v>107</v>
      </c>
      <c r="J13" s="169" t="s">
        <v>107</v>
      </c>
      <c r="K13" s="167" t="s">
        <v>107</v>
      </c>
      <c r="L13" s="170" t="s">
        <v>107</v>
      </c>
      <c r="M13" s="405" t="s">
        <v>107</v>
      </c>
      <c r="N13" s="110"/>
      <c r="O13" s="418" t="s">
        <v>107</v>
      </c>
      <c r="P13" s="177" t="s">
        <v>107</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t="s">
        <v>107</v>
      </c>
      <c r="H15" s="167" t="s">
        <v>107</v>
      </c>
      <c r="I15" s="398" t="s">
        <v>107</v>
      </c>
      <c r="J15" s="169" t="s">
        <v>107</v>
      </c>
      <c r="K15" s="167" t="s">
        <v>107</v>
      </c>
      <c r="L15" s="170" t="s">
        <v>107</v>
      </c>
      <c r="M15" s="405" t="s">
        <v>107</v>
      </c>
      <c r="N15" s="110"/>
      <c r="O15" s="416" t="s">
        <v>107</v>
      </c>
      <c r="P15" s="354" t="s">
        <v>107</v>
      </c>
    </row>
    <row r="16" spans="1:17" ht="18" customHeight="1">
      <c r="A16" s="393" t="s">
        <v>128</v>
      </c>
      <c r="B16" s="158" t="s">
        <v>153</v>
      </c>
      <c r="C16" s="158"/>
      <c r="D16" s="158"/>
      <c r="E16" s="158"/>
      <c r="F16" s="384" t="s">
        <v>143</v>
      </c>
      <c r="G16" s="395" t="s">
        <v>107</v>
      </c>
      <c r="H16" s="352" t="s">
        <v>107</v>
      </c>
      <c r="I16" s="397" t="s">
        <v>107</v>
      </c>
      <c r="J16" s="354" t="s">
        <v>107</v>
      </c>
      <c r="K16" s="352" t="s">
        <v>107</v>
      </c>
      <c r="L16" s="355" t="s">
        <v>107</v>
      </c>
      <c r="M16" s="406" t="s">
        <v>107</v>
      </c>
      <c r="N16" s="110"/>
      <c r="O16" s="154" t="s">
        <v>107</v>
      </c>
      <c r="P16" s="155" t="s">
        <v>107</v>
      </c>
    </row>
    <row r="17" spans="1:16" ht="18" customHeight="1">
      <c r="A17" s="111" t="s">
        <v>154</v>
      </c>
      <c r="B17" s="115"/>
      <c r="C17" s="115"/>
      <c r="D17" s="115"/>
      <c r="E17" s="115"/>
      <c r="F17" s="382" t="s">
        <v>107</v>
      </c>
      <c r="G17" s="399" t="s">
        <v>128</v>
      </c>
      <c r="H17" s="344" t="s">
        <v>128</v>
      </c>
      <c r="I17" s="400">
        <v>74.501999999999995</v>
      </c>
      <c r="J17" s="346">
        <v>40.966902930000003</v>
      </c>
      <c r="K17" s="344">
        <v>0.13628367</v>
      </c>
      <c r="L17" s="347">
        <v>0.376195</v>
      </c>
      <c r="M17" s="407">
        <v>-8.3848439999999996E-2</v>
      </c>
      <c r="N17" s="110"/>
      <c r="O17" s="413">
        <v>526.91300000000001</v>
      </c>
      <c r="P17" s="346">
        <v>52.455146929999998</v>
      </c>
    </row>
    <row r="18" spans="1:16" ht="18" customHeight="1">
      <c r="A18" s="186" t="s">
        <v>128</v>
      </c>
      <c r="B18" s="150" t="s">
        <v>155</v>
      </c>
      <c r="C18" s="150"/>
      <c r="D18" s="150"/>
      <c r="E18" s="151"/>
      <c r="F18" s="386" t="s">
        <v>107</v>
      </c>
      <c r="G18" s="152" t="s">
        <v>128</v>
      </c>
      <c r="H18" s="153" t="s">
        <v>128</v>
      </c>
      <c r="I18" s="154">
        <v>74.501999999999995</v>
      </c>
      <c r="J18" s="155">
        <v>40.966902930000003</v>
      </c>
      <c r="K18" s="153">
        <v>0.13628367</v>
      </c>
      <c r="L18" s="156">
        <v>0.3769942</v>
      </c>
      <c r="M18" s="408">
        <v>-8.3848439999999996E-2</v>
      </c>
      <c r="N18" s="110"/>
      <c r="O18" s="417">
        <v>526.91300000000001</v>
      </c>
      <c r="P18" s="155">
        <v>52.455146929999998</v>
      </c>
    </row>
    <row r="19" spans="1:16" ht="18" customHeight="1">
      <c r="A19" s="349" t="s">
        <v>156</v>
      </c>
      <c r="B19" s="158"/>
      <c r="C19" s="158"/>
      <c r="D19" s="158"/>
      <c r="E19" s="350"/>
      <c r="F19" s="384" t="s">
        <v>143</v>
      </c>
      <c r="G19" s="351" t="s">
        <v>107</v>
      </c>
      <c r="H19" s="352" t="s">
        <v>107</v>
      </c>
      <c r="I19" s="353" t="s">
        <v>107</v>
      </c>
      <c r="J19" s="354" t="s">
        <v>107</v>
      </c>
      <c r="K19" s="352" t="s">
        <v>107</v>
      </c>
      <c r="L19" s="355" t="s">
        <v>107</v>
      </c>
      <c r="M19" s="406" t="s">
        <v>107</v>
      </c>
      <c r="N19" s="110"/>
      <c r="O19" s="419" t="s">
        <v>107</v>
      </c>
      <c r="P19" s="356" t="s">
        <v>107</v>
      </c>
    </row>
    <row r="20" spans="1:16" ht="18" customHeight="1">
      <c r="A20" s="116" t="s">
        <v>157</v>
      </c>
      <c r="B20" s="117"/>
      <c r="C20" s="117"/>
      <c r="D20" s="117"/>
      <c r="E20" s="118"/>
      <c r="F20" s="380" t="s">
        <v>107</v>
      </c>
      <c r="G20" s="134" t="s">
        <v>128</v>
      </c>
      <c r="H20" s="113" t="s">
        <v>128</v>
      </c>
      <c r="I20" s="135">
        <v>543.00900000000001</v>
      </c>
      <c r="J20" s="114">
        <v>85.417856279999995</v>
      </c>
      <c r="K20" s="113">
        <v>0.99330569000000002</v>
      </c>
      <c r="L20" s="137">
        <v>0.45566824</v>
      </c>
      <c r="M20" s="404">
        <v>-7.240096E-2</v>
      </c>
      <c r="N20" s="110"/>
      <c r="O20" s="420">
        <v>2837.7489999999998</v>
      </c>
      <c r="P20" s="184">
        <v>71.130709850000002</v>
      </c>
    </row>
    <row r="21" spans="1:16" ht="18" customHeight="1">
      <c r="A21" s="163" t="s">
        <v>128</v>
      </c>
      <c r="B21" s="164" t="s">
        <v>158</v>
      </c>
      <c r="C21" s="164"/>
      <c r="D21" s="164"/>
      <c r="E21" s="165"/>
      <c r="F21" s="381" t="s">
        <v>107</v>
      </c>
      <c r="G21" s="166" t="s">
        <v>128</v>
      </c>
      <c r="H21" s="167" t="s">
        <v>128</v>
      </c>
      <c r="I21" s="168">
        <v>84.334999999999994</v>
      </c>
      <c r="J21" s="169">
        <v>102.15490092</v>
      </c>
      <c r="K21" s="167">
        <v>0.15427080000000001</v>
      </c>
      <c r="L21" s="170">
        <v>0.52833752</v>
      </c>
      <c r="M21" s="405">
        <v>1.38944E-3</v>
      </c>
      <c r="N21" s="110"/>
      <c r="O21" s="415">
        <v>283.85899999999998</v>
      </c>
      <c r="P21" s="169">
        <v>85.897622119999994</v>
      </c>
    </row>
    <row r="22" spans="1:16" ht="18" customHeight="1">
      <c r="A22" s="163" t="s">
        <v>128</v>
      </c>
      <c r="B22" s="164" t="s">
        <v>159</v>
      </c>
      <c r="C22" s="164"/>
      <c r="D22" s="164"/>
      <c r="E22" s="165"/>
      <c r="F22" s="381" t="s">
        <v>143</v>
      </c>
      <c r="G22" s="166">
        <v>63</v>
      </c>
      <c r="H22" s="167">
        <v>157.5</v>
      </c>
      <c r="I22" s="168">
        <v>25.952999999999999</v>
      </c>
      <c r="J22" s="169">
        <v>343.20285639000002</v>
      </c>
      <c r="K22" s="167">
        <v>4.7474830000000003E-2</v>
      </c>
      <c r="L22" s="170">
        <v>0.25953728999999998</v>
      </c>
      <c r="M22" s="405">
        <v>1.4363819999999999E-2</v>
      </c>
      <c r="N22" s="110"/>
      <c r="O22" s="415">
        <v>52</v>
      </c>
      <c r="P22" s="169">
        <v>125.06012506</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1</v>
      </c>
      <c r="H24" s="167" t="s">
        <v>107</v>
      </c>
      <c r="I24" s="168">
        <v>29.329000000000001</v>
      </c>
      <c r="J24" s="169">
        <v>198.57142856999999</v>
      </c>
      <c r="K24" s="167">
        <v>5.3650419999999997E-2</v>
      </c>
      <c r="L24" s="170">
        <v>0.38103417000000001</v>
      </c>
      <c r="M24" s="405">
        <v>1.137093E-2</v>
      </c>
      <c r="N24" s="110"/>
      <c r="O24" s="415">
        <v>129.40199999999999</v>
      </c>
      <c r="P24" s="169">
        <v>113.05532986</v>
      </c>
    </row>
    <row r="25" spans="1:16" ht="18" customHeight="1">
      <c r="A25" s="157" t="s">
        <v>128</v>
      </c>
      <c r="B25" s="179" t="s">
        <v>162</v>
      </c>
      <c r="C25" s="179"/>
      <c r="D25" s="179"/>
      <c r="E25" s="180"/>
      <c r="F25" s="385" t="s">
        <v>163</v>
      </c>
      <c r="G25" s="181">
        <v>9109</v>
      </c>
      <c r="H25" s="182" t="s">
        <v>427</v>
      </c>
      <c r="I25" s="183">
        <v>18.626000000000001</v>
      </c>
      <c r="J25" s="184">
        <v>29.150950779999999</v>
      </c>
      <c r="K25" s="182">
        <v>3.4071829999999997E-2</v>
      </c>
      <c r="L25" s="185">
        <v>0.62490124000000002</v>
      </c>
      <c r="M25" s="409">
        <v>-3.5356190000000003E-2</v>
      </c>
      <c r="N25" s="110"/>
      <c r="O25" s="420">
        <v>46.923000000000002</v>
      </c>
      <c r="P25" s="184">
        <v>33.731345429999998</v>
      </c>
    </row>
    <row r="26" spans="1:16" ht="18" customHeight="1">
      <c r="A26" s="171" t="s">
        <v>128</v>
      </c>
      <c r="B26" s="172" t="s">
        <v>164</v>
      </c>
      <c r="C26" s="172"/>
      <c r="D26" s="172"/>
      <c r="E26" s="173"/>
      <c r="F26" s="383" t="s">
        <v>143</v>
      </c>
      <c r="G26" s="174">
        <v>9</v>
      </c>
      <c r="H26" s="175">
        <v>100</v>
      </c>
      <c r="I26" s="176">
        <v>110.46599999999999</v>
      </c>
      <c r="J26" s="177">
        <v>743.32817441999998</v>
      </c>
      <c r="K26" s="175">
        <v>0.20207125000000001</v>
      </c>
      <c r="L26" s="178">
        <v>1.0482034499999999</v>
      </c>
      <c r="M26" s="410">
        <v>7.4669840000000001E-2</v>
      </c>
      <c r="N26" s="110"/>
      <c r="O26" s="418">
        <v>383.18400000000003</v>
      </c>
      <c r="P26" s="177">
        <v>44.107510789999999</v>
      </c>
    </row>
    <row r="27" spans="1:16" ht="18" customHeight="1">
      <c r="A27" s="394" t="s">
        <v>128</v>
      </c>
      <c r="B27" s="150" t="s">
        <v>165</v>
      </c>
      <c r="C27" s="150"/>
      <c r="D27" s="150"/>
      <c r="E27" s="151"/>
      <c r="F27" s="386" t="s">
        <v>143</v>
      </c>
      <c r="G27" s="152">
        <v>88</v>
      </c>
      <c r="H27" s="153">
        <v>84.61538462</v>
      </c>
      <c r="I27" s="154">
        <v>26.161999999999999</v>
      </c>
      <c r="J27" s="155">
        <v>26.191072089999999</v>
      </c>
      <c r="K27" s="153">
        <v>4.7857150000000001E-2</v>
      </c>
      <c r="L27" s="156">
        <v>5.9821699999999998E-2</v>
      </c>
      <c r="M27" s="408">
        <v>-5.7582590000000003E-2</v>
      </c>
      <c r="N27" s="110"/>
      <c r="O27" s="417">
        <v>423.93</v>
      </c>
      <c r="P27" s="155">
        <v>62.968722849999999</v>
      </c>
    </row>
    <row r="28" spans="1:16" ht="18" customHeight="1">
      <c r="A28" s="157" t="s">
        <v>166</v>
      </c>
      <c r="B28" s="179"/>
      <c r="C28" s="179"/>
      <c r="D28" s="179"/>
      <c r="E28" s="180"/>
      <c r="F28" s="385" t="s">
        <v>107</v>
      </c>
      <c r="G28" s="181" t="s">
        <v>128</v>
      </c>
      <c r="H28" s="182" t="s">
        <v>128</v>
      </c>
      <c r="I28" s="183">
        <v>3079.8359999999998</v>
      </c>
      <c r="J28" s="184">
        <v>89.239517129999996</v>
      </c>
      <c r="K28" s="182">
        <v>5.63382673</v>
      </c>
      <c r="L28" s="185">
        <v>2.0152790399999998</v>
      </c>
      <c r="M28" s="409">
        <v>-0.29004591000000002</v>
      </c>
      <c r="N28" s="110"/>
      <c r="O28" s="420">
        <v>18135.046999999999</v>
      </c>
      <c r="P28" s="184">
        <v>78.208114640000005</v>
      </c>
    </row>
    <row r="29" spans="1:16" ht="18" customHeight="1">
      <c r="A29" s="163" t="s">
        <v>128</v>
      </c>
      <c r="B29" s="164" t="s">
        <v>167</v>
      </c>
      <c r="C29" s="164"/>
      <c r="D29" s="164"/>
      <c r="E29" s="165"/>
      <c r="F29" s="381" t="s">
        <v>143</v>
      </c>
      <c r="G29" s="166">
        <v>1529</v>
      </c>
      <c r="H29" s="167">
        <v>54.200638069999997</v>
      </c>
      <c r="I29" s="168">
        <v>1657.5920000000001</v>
      </c>
      <c r="J29" s="169">
        <v>78.870381879999996</v>
      </c>
      <c r="K29" s="167">
        <v>3.0321699299999998</v>
      </c>
      <c r="L29" s="170">
        <v>6.3847362199999997</v>
      </c>
      <c r="M29" s="405">
        <v>-0.34683262999999998</v>
      </c>
      <c r="N29" s="110"/>
      <c r="O29" s="415">
        <v>6447.3879999999999</v>
      </c>
      <c r="P29" s="169">
        <v>65.175217480000001</v>
      </c>
    </row>
    <row r="30" spans="1:16" ht="18" customHeight="1">
      <c r="A30" s="163" t="s">
        <v>128</v>
      </c>
      <c r="B30" s="164" t="s">
        <v>168</v>
      </c>
      <c r="C30" s="164"/>
      <c r="D30" s="164"/>
      <c r="E30" s="165"/>
      <c r="F30" s="381" t="s">
        <v>143</v>
      </c>
      <c r="G30" s="166">
        <v>0</v>
      </c>
      <c r="H30" s="167" t="s">
        <v>107</v>
      </c>
      <c r="I30" s="168">
        <v>0.42299999999999999</v>
      </c>
      <c r="J30" s="169">
        <v>1.7480783499999999</v>
      </c>
      <c r="K30" s="167">
        <v>7.7377999999999995E-4</v>
      </c>
      <c r="L30" s="170">
        <v>7.0611900000000002E-3</v>
      </c>
      <c r="M30" s="405">
        <v>-1.856886E-2</v>
      </c>
      <c r="N30" s="110"/>
      <c r="O30" s="415">
        <v>52.587000000000003</v>
      </c>
      <c r="P30" s="169">
        <v>43.342124779999999</v>
      </c>
    </row>
    <row r="31" spans="1:16" ht="18" customHeight="1">
      <c r="A31" s="163" t="s">
        <v>128</v>
      </c>
      <c r="B31" s="164" t="s">
        <v>169</v>
      </c>
      <c r="C31" s="164"/>
      <c r="D31" s="164"/>
      <c r="E31" s="165"/>
      <c r="F31" s="381" t="s">
        <v>107</v>
      </c>
      <c r="G31" s="166" t="s">
        <v>128</v>
      </c>
      <c r="H31" s="167" t="s">
        <v>128</v>
      </c>
      <c r="I31" s="168">
        <v>7.18</v>
      </c>
      <c r="J31" s="169">
        <v>8.4941262799999997</v>
      </c>
      <c r="K31" s="167">
        <v>1.3134099999999999E-2</v>
      </c>
      <c r="L31" s="170">
        <v>8.8061399999999998E-2</v>
      </c>
      <c r="M31" s="405">
        <v>-6.041146E-2</v>
      </c>
      <c r="N31" s="110"/>
      <c r="O31" s="415">
        <v>411.09500000000003</v>
      </c>
      <c r="P31" s="169">
        <v>54.27512582</v>
      </c>
    </row>
    <row r="32" spans="1:16" ht="18" customHeight="1">
      <c r="A32" s="163" t="s">
        <v>128</v>
      </c>
      <c r="B32" s="164" t="s">
        <v>170</v>
      </c>
      <c r="C32" s="164"/>
      <c r="D32" s="164"/>
      <c r="E32" s="165"/>
      <c r="F32" s="381" t="s">
        <v>107</v>
      </c>
      <c r="G32" s="166" t="s">
        <v>128</v>
      </c>
      <c r="H32" s="167" t="s">
        <v>128</v>
      </c>
      <c r="I32" s="168">
        <v>853.10699999999997</v>
      </c>
      <c r="J32" s="169">
        <v>110.18452625</v>
      </c>
      <c r="K32" s="167">
        <v>1.56055615</v>
      </c>
      <c r="L32" s="170">
        <v>3.8644142100000001</v>
      </c>
      <c r="M32" s="405">
        <v>6.15869E-2</v>
      </c>
      <c r="N32" s="110"/>
      <c r="O32" s="415">
        <v>3575.373</v>
      </c>
      <c r="P32" s="169">
        <v>93.732947949999996</v>
      </c>
    </row>
    <row r="33" spans="1:16" ht="18" customHeight="1">
      <c r="A33" s="163" t="s">
        <v>128</v>
      </c>
      <c r="B33" s="164" t="s">
        <v>171</v>
      </c>
      <c r="C33" s="164"/>
      <c r="D33" s="164"/>
      <c r="E33" s="165"/>
      <c r="F33" s="381" t="s">
        <v>143</v>
      </c>
      <c r="G33" s="166">
        <v>934</v>
      </c>
      <c r="H33" s="167" t="s">
        <v>390</v>
      </c>
      <c r="I33" s="168">
        <v>157.33500000000001</v>
      </c>
      <c r="J33" s="169">
        <v>227.68516106999999</v>
      </c>
      <c r="K33" s="167">
        <v>0.28780692000000002</v>
      </c>
      <c r="L33" s="170">
        <v>0.44736932000000001</v>
      </c>
      <c r="M33" s="405">
        <v>6.8912130000000002E-2</v>
      </c>
      <c r="N33" s="110"/>
      <c r="O33" s="415">
        <v>6146.6729999999998</v>
      </c>
      <c r="P33" s="169">
        <v>88.824022690000007</v>
      </c>
    </row>
    <row r="34" spans="1:16" ht="18" customHeight="1">
      <c r="A34" s="171" t="s">
        <v>128</v>
      </c>
      <c r="B34" s="172" t="s">
        <v>172</v>
      </c>
      <c r="C34" s="172"/>
      <c r="D34" s="172"/>
      <c r="E34" s="173"/>
      <c r="F34" s="383" t="s">
        <v>143</v>
      </c>
      <c r="G34" s="174">
        <v>5</v>
      </c>
      <c r="H34" s="175" t="s">
        <v>107</v>
      </c>
      <c r="I34" s="176">
        <v>42.363999999999997</v>
      </c>
      <c r="J34" s="177" t="s">
        <v>428</v>
      </c>
      <c r="K34" s="175">
        <v>7.7494850000000004E-2</v>
      </c>
      <c r="L34" s="178">
        <v>0.17365649</v>
      </c>
      <c r="M34" s="410">
        <v>3.24172E-2</v>
      </c>
      <c r="N34" s="110"/>
      <c r="O34" s="418">
        <v>137.81700000000001</v>
      </c>
      <c r="P34" s="177">
        <v>128.97812883</v>
      </c>
    </row>
    <row r="35" spans="1:16" ht="18" customHeight="1">
      <c r="A35" s="348" t="s">
        <v>128</v>
      </c>
      <c r="B35" s="172" t="s">
        <v>173</v>
      </c>
      <c r="C35" s="172"/>
      <c r="D35" s="172"/>
      <c r="E35" s="173"/>
      <c r="F35" s="383" t="s">
        <v>107</v>
      </c>
      <c r="G35" s="174" t="s">
        <v>128</v>
      </c>
      <c r="H35" s="175" t="s">
        <v>128</v>
      </c>
      <c r="I35" s="176">
        <v>361.83499999999998</v>
      </c>
      <c r="J35" s="177">
        <v>91.373859199999998</v>
      </c>
      <c r="K35" s="175">
        <v>0.66189098999999996</v>
      </c>
      <c r="L35" s="178">
        <v>1.1695110099999999</v>
      </c>
      <c r="M35" s="410">
        <v>-2.667901E-2</v>
      </c>
      <c r="N35" s="110"/>
      <c r="O35" s="418">
        <v>1361.2090000000001</v>
      </c>
      <c r="P35" s="177">
        <v>86.544493000000003</v>
      </c>
    </row>
    <row r="36" spans="1:16" ht="18" customHeight="1">
      <c r="A36" s="116" t="s">
        <v>174</v>
      </c>
      <c r="B36" s="117"/>
      <c r="C36" s="117"/>
      <c r="D36" s="117"/>
      <c r="E36" s="118"/>
      <c r="F36" s="380" t="s">
        <v>107</v>
      </c>
      <c r="G36" s="134" t="s">
        <v>128</v>
      </c>
      <c r="H36" s="113" t="s">
        <v>128</v>
      </c>
      <c r="I36" s="135">
        <v>47122.707999999999</v>
      </c>
      <c r="J36" s="114">
        <v>38.83840575</v>
      </c>
      <c r="K36" s="113">
        <v>86.199775489999993</v>
      </c>
      <c r="L36" s="137">
        <v>2.9454904200000001</v>
      </c>
      <c r="M36" s="404">
        <v>-57.95784707</v>
      </c>
      <c r="N36" s="110"/>
      <c r="O36" s="414">
        <v>435102.30200000003</v>
      </c>
      <c r="P36" s="114">
        <v>61.813966639999997</v>
      </c>
    </row>
    <row r="37" spans="1:16" ht="18" customHeight="1">
      <c r="A37" s="163" t="s">
        <v>128</v>
      </c>
      <c r="B37" s="164" t="s">
        <v>175</v>
      </c>
      <c r="C37" s="164"/>
      <c r="D37" s="164"/>
      <c r="E37" s="165"/>
      <c r="F37" s="381" t="s">
        <v>163</v>
      </c>
      <c r="G37" s="166">
        <v>1011485</v>
      </c>
      <c r="H37" s="167">
        <v>45.298878510000002</v>
      </c>
      <c r="I37" s="168">
        <v>2471.2379999999998</v>
      </c>
      <c r="J37" s="169">
        <v>94.555092450000004</v>
      </c>
      <c r="K37" s="167">
        <v>4.5205415799999997</v>
      </c>
      <c r="L37" s="170">
        <v>3.2719535899999999</v>
      </c>
      <c r="M37" s="405">
        <v>-0.11114367999999999</v>
      </c>
      <c r="N37" s="110"/>
      <c r="O37" s="415">
        <v>11572.37</v>
      </c>
      <c r="P37" s="169">
        <v>85.482389800000007</v>
      </c>
    </row>
    <row r="38" spans="1:16" ht="18" customHeight="1">
      <c r="A38" s="157" t="s">
        <v>128</v>
      </c>
      <c r="B38" s="179" t="s">
        <v>176</v>
      </c>
      <c r="C38" s="179"/>
      <c r="D38" s="179"/>
      <c r="E38" s="180"/>
      <c r="F38" s="385" t="s">
        <v>107</v>
      </c>
      <c r="G38" s="181" t="s">
        <v>128</v>
      </c>
      <c r="H38" s="182" t="s">
        <v>128</v>
      </c>
      <c r="I38" s="183">
        <v>264.89</v>
      </c>
      <c r="J38" s="184">
        <v>79.014562609999999</v>
      </c>
      <c r="K38" s="182">
        <v>0.48455319000000002</v>
      </c>
      <c r="L38" s="185">
        <v>1.25110367</v>
      </c>
      <c r="M38" s="409">
        <v>-5.4946630000000003E-2</v>
      </c>
      <c r="N38" s="110"/>
      <c r="O38" s="420">
        <v>849.87</v>
      </c>
      <c r="P38" s="184">
        <v>57.759983470000002</v>
      </c>
    </row>
    <row r="39" spans="1:16" ht="18" customHeight="1">
      <c r="A39" s="163" t="s">
        <v>128</v>
      </c>
      <c r="B39" s="164" t="s">
        <v>177</v>
      </c>
      <c r="C39" s="164"/>
      <c r="D39" s="164"/>
      <c r="E39" s="165"/>
      <c r="F39" s="381" t="s">
        <v>107</v>
      </c>
      <c r="G39" s="166" t="s">
        <v>128</v>
      </c>
      <c r="H39" s="167" t="s">
        <v>128</v>
      </c>
      <c r="I39" s="168">
        <v>203.1</v>
      </c>
      <c r="J39" s="169">
        <v>90.09048971</v>
      </c>
      <c r="K39" s="167">
        <v>0.3715231</v>
      </c>
      <c r="L39" s="170">
        <v>0.49797830999999998</v>
      </c>
      <c r="M39" s="405">
        <v>-1.7448089999999999E-2</v>
      </c>
      <c r="N39" s="110"/>
      <c r="O39" s="415">
        <v>1059.7909999999999</v>
      </c>
      <c r="P39" s="169">
        <v>63.943986090000003</v>
      </c>
    </row>
    <row r="40" spans="1:16" ht="18" customHeight="1">
      <c r="A40" s="163" t="s">
        <v>128</v>
      </c>
      <c r="B40" s="164" t="s">
        <v>178</v>
      </c>
      <c r="C40" s="164"/>
      <c r="D40" s="164"/>
      <c r="E40" s="165"/>
      <c r="F40" s="381" t="s">
        <v>107</v>
      </c>
      <c r="G40" s="166" t="s">
        <v>128</v>
      </c>
      <c r="H40" s="167" t="s">
        <v>128</v>
      </c>
      <c r="I40" s="168">
        <v>6.5780000000000003</v>
      </c>
      <c r="J40" s="169" t="s">
        <v>329</v>
      </c>
      <c r="K40" s="167">
        <v>1.2032879999999999E-2</v>
      </c>
      <c r="L40" s="170">
        <v>4.6430600000000002E-2</v>
      </c>
      <c r="M40" s="405">
        <v>5.1375800000000001E-3</v>
      </c>
      <c r="N40" s="110"/>
      <c r="O40" s="415">
        <v>18.655000000000001</v>
      </c>
      <c r="P40" s="169">
        <v>19.877675839999998</v>
      </c>
    </row>
    <row r="41" spans="1:16" ht="18" customHeight="1">
      <c r="A41" s="163" t="s">
        <v>128</v>
      </c>
      <c r="B41" s="164" t="s">
        <v>179</v>
      </c>
      <c r="C41" s="164"/>
      <c r="D41" s="164"/>
      <c r="E41" s="165"/>
      <c r="F41" s="381" t="s">
        <v>107</v>
      </c>
      <c r="G41" s="166" t="s">
        <v>128</v>
      </c>
      <c r="H41" s="167" t="s">
        <v>128</v>
      </c>
      <c r="I41" s="168">
        <v>56.771999999999998</v>
      </c>
      <c r="J41" s="169">
        <v>12.41401026</v>
      </c>
      <c r="K41" s="167">
        <v>0.10385086</v>
      </c>
      <c r="L41" s="170">
        <v>0.31454844999999998</v>
      </c>
      <c r="M41" s="405">
        <v>-0.31283931999999998</v>
      </c>
      <c r="N41" s="110"/>
      <c r="O41" s="415">
        <v>1699.7650000000001</v>
      </c>
      <c r="P41" s="169">
        <v>102.88081909</v>
      </c>
    </row>
    <row r="42" spans="1:16" ht="18" customHeight="1">
      <c r="A42" s="163" t="s">
        <v>128</v>
      </c>
      <c r="B42" s="164" t="s">
        <v>180</v>
      </c>
      <c r="C42" s="164"/>
      <c r="D42" s="164"/>
      <c r="E42" s="165"/>
      <c r="F42" s="381" t="s">
        <v>107</v>
      </c>
      <c r="G42" s="166" t="s">
        <v>128</v>
      </c>
      <c r="H42" s="167" t="s">
        <v>128</v>
      </c>
      <c r="I42" s="168">
        <v>159.57300000000001</v>
      </c>
      <c r="J42" s="169">
        <v>74.816092870000006</v>
      </c>
      <c r="K42" s="167">
        <v>0.29190081000000001</v>
      </c>
      <c r="L42" s="170">
        <v>1.35559893</v>
      </c>
      <c r="M42" s="405">
        <v>-4.195194E-2</v>
      </c>
      <c r="N42" s="110"/>
      <c r="O42" s="415">
        <v>523.24099999999999</v>
      </c>
      <c r="P42" s="169">
        <v>57.950515559999999</v>
      </c>
    </row>
    <row r="43" spans="1:16" ht="18" customHeight="1">
      <c r="A43" s="163" t="s">
        <v>128</v>
      </c>
      <c r="B43" s="164" t="s">
        <v>181</v>
      </c>
      <c r="C43" s="164"/>
      <c r="D43" s="164"/>
      <c r="E43" s="165"/>
      <c r="F43" s="381" t="s">
        <v>107</v>
      </c>
      <c r="G43" s="166" t="s">
        <v>128</v>
      </c>
      <c r="H43" s="167" t="s">
        <v>128</v>
      </c>
      <c r="I43" s="168">
        <v>1371.2719999999999</v>
      </c>
      <c r="J43" s="169">
        <v>91.640085619999994</v>
      </c>
      <c r="K43" s="167">
        <v>2.5084156599999998</v>
      </c>
      <c r="L43" s="170">
        <v>3.4837155599999998</v>
      </c>
      <c r="M43" s="405">
        <v>-9.7702250000000004E-2</v>
      </c>
      <c r="N43" s="110"/>
      <c r="O43" s="415">
        <v>5379.8249999999998</v>
      </c>
      <c r="P43" s="169">
        <v>62.913887150000001</v>
      </c>
    </row>
    <row r="44" spans="1:16" ht="18" customHeight="1">
      <c r="A44" s="163" t="s">
        <v>128</v>
      </c>
      <c r="B44" s="164" t="s">
        <v>182</v>
      </c>
      <c r="C44" s="164"/>
      <c r="D44" s="164"/>
      <c r="E44" s="165"/>
      <c r="F44" s="381" t="s">
        <v>107</v>
      </c>
      <c r="G44" s="166" t="s">
        <v>128</v>
      </c>
      <c r="H44" s="167" t="s">
        <v>128</v>
      </c>
      <c r="I44" s="168">
        <v>542.80899999999997</v>
      </c>
      <c r="J44" s="169">
        <v>116.22447996</v>
      </c>
      <c r="K44" s="167">
        <v>0.99293984000000002</v>
      </c>
      <c r="L44" s="170">
        <v>3.8270986699999998</v>
      </c>
      <c r="M44" s="405">
        <v>5.9181339999999999E-2</v>
      </c>
      <c r="N44" s="110"/>
      <c r="O44" s="415">
        <v>2318.0360000000001</v>
      </c>
      <c r="P44" s="169">
        <v>51.113318100000001</v>
      </c>
    </row>
    <row r="45" spans="1:16" ht="18" customHeight="1">
      <c r="A45" s="163" t="s">
        <v>128</v>
      </c>
      <c r="B45" s="164" t="s">
        <v>183</v>
      </c>
      <c r="C45" s="164"/>
      <c r="D45" s="164"/>
      <c r="E45" s="165"/>
      <c r="F45" s="381" t="s">
        <v>143</v>
      </c>
      <c r="G45" s="166">
        <v>41</v>
      </c>
      <c r="H45" s="167">
        <v>27.152317879999998</v>
      </c>
      <c r="I45" s="168">
        <v>237.90799999999999</v>
      </c>
      <c r="J45" s="169">
        <v>65.576608210000003</v>
      </c>
      <c r="K45" s="167">
        <v>0.43519605</v>
      </c>
      <c r="L45" s="170">
        <v>1.7776986100000001</v>
      </c>
      <c r="M45" s="405">
        <v>-9.7539009999999995E-2</v>
      </c>
      <c r="N45" s="110"/>
      <c r="O45" s="415">
        <v>1234.076</v>
      </c>
      <c r="P45" s="169">
        <v>69.576758060000003</v>
      </c>
    </row>
    <row r="46" spans="1:16" ht="18" customHeight="1">
      <c r="A46" s="163" t="s">
        <v>128</v>
      </c>
      <c r="B46" s="164" t="s">
        <v>184</v>
      </c>
      <c r="C46" s="164"/>
      <c r="D46" s="164"/>
      <c r="E46" s="165"/>
      <c r="F46" s="381" t="s">
        <v>163</v>
      </c>
      <c r="G46" s="166">
        <v>3137</v>
      </c>
      <c r="H46" s="167">
        <v>709.72850678999998</v>
      </c>
      <c r="I46" s="168">
        <v>88.915000000000006</v>
      </c>
      <c r="J46" s="169">
        <v>421.77790427000002</v>
      </c>
      <c r="K46" s="167">
        <v>0.16264882</v>
      </c>
      <c r="L46" s="170">
        <v>0.19195358000000001</v>
      </c>
      <c r="M46" s="405">
        <v>5.2980010000000001E-2</v>
      </c>
      <c r="N46" s="110"/>
      <c r="O46" s="415">
        <v>367.40499999999997</v>
      </c>
      <c r="P46" s="169">
        <v>39.202787909999998</v>
      </c>
    </row>
    <row r="47" spans="1:16" ht="18" customHeight="1">
      <c r="A47" s="171" t="s">
        <v>128</v>
      </c>
      <c r="B47" s="172" t="s">
        <v>185</v>
      </c>
      <c r="C47" s="172"/>
      <c r="D47" s="172"/>
      <c r="E47" s="173"/>
      <c r="F47" s="383" t="s">
        <v>107</v>
      </c>
      <c r="G47" s="174" t="s">
        <v>128</v>
      </c>
      <c r="H47" s="175" t="s">
        <v>128</v>
      </c>
      <c r="I47" s="176">
        <v>87.938999999999993</v>
      </c>
      <c r="J47" s="177">
        <v>68.453131569999996</v>
      </c>
      <c r="K47" s="175">
        <v>0.16086346000000001</v>
      </c>
      <c r="L47" s="178">
        <v>0.15480716</v>
      </c>
      <c r="M47" s="410">
        <v>-3.165258E-2</v>
      </c>
      <c r="N47" s="110"/>
      <c r="O47" s="418">
        <v>419.27100000000002</v>
      </c>
      <c r="P47" s="177">
        <v>58.742325700000002</v>
      </c>
    </row>
    <row r="48" spans="1:16" ht="18" customHeight="1">
      <c r="A48" s="348" t="s">
        <v>128</v>
      </c>
      <c r="B48" s="172" t="s">
        <v>186</v>
      </c>
      <c r="C48" s="172"/>
      <c r="D48" s="172"/>
      <c r="E48" s="173"/>
      <c r="F48" s="383" t="s">
        <v>107</v>
      </c>
      <c r="G48" s="174" t="s">
        <v>128</v>
      </c>
      <c r="H48" s="175" t="s">
        <v>128</v>
      </c>
      <c r="I48" s="176">
        <v>93.653999999999996</v>
      </c>
      <c r="J48" s="177">
        <v>160.01298502</v>
      </c>
      <c r="K48" s="175">
        <v>0.17131769999999999</v>
      </c>
      <c r="L48" s="178">
        <v>0.19164961999999999</v>
      </c>
      <c r="M48" s="410">
        <v>2.743348E-2</v>
      </c>
      <c r="N48" s="110"/>
      <c r="O48" s="418">
        <v>1046.1500000000001</v>
      </c>
      <c r="P48" s="177">
        <v>353.01640650000002</v>
      </c>
    </row>
    <row r="49" spans="1:16" ht="18" customHeight="1">
      <c r="A49" s="342" t="s">
        <v>128</v>
      </c>
      <c r="B49" s="164" t="s">
        <v>187</v>
      </c>
      <c r="C49" s="164"/>
      <c r="D49" s="164"/>
      <c r="E49" s="165"/>
      <c r="F49" s="381" t="s">
        <v>163</v>
      </c>
      <c r="G49" s="166">
        <v>2776</v>
      </c>
      <c r="H49" s="167">
        <v>60.677595629999999</v>
      </c>
      <c r="I49" s="168">
        <v>45.7</v>
      </c>
      <c r="J49" s="169">
        <v>131.080771</v>
      </c>
      <c r="K49" s="167">
        <v>8.3597270000000001E-2</v>
      </c>
      <c r="L49" s="170">
        <v>0.57069855999999997</v>
      </c>
      <c r="M49" s="405">
        <v>8.4631800000000007E-3</v>
      </c>
      <c r="N49" s="110"/>
      <c r="O49" s="415">
        <v>189.869</v>
      </c>
      <c r="P49" s="169">
        <v>106.92387399</v>
      </c>
    </row>
    <row r="50" spans="1:16" ht="18" customHeight="1">
      <c r="A50" s="163" t="s">
        <v>128</v>
      </c>
      <c r="B50" s="164" t="s">
        <v>188</v>
      </c>
      <c r="C50" s="164"/>
      <c r="D50" s="164"/>
      <c r="E50" s="165"/>
      <c r="F50" s="381" t="s">
        <v>189</v>
      </c>
      <c r="G50" s="166" t="s">
        <v>107</v>
      </c>
      <c r="H50" s="167" t="s">
        <v>277</v>
      </c>
      <c r="I50" s="168" t="s">
        <v>107</v>
      </c>
      <c r="J50" s="169" t="s">
        <v>277</v>
      </c>
      <c r="K50" s="167" t="s">
        <v>107</v>
      </c>
      <c r="L50" s="170" t="s">
        <v>107</v>
      </c>
      <c r="M50" s="405">
        <v>-6.7559E-4</v>
      </c>
      <c r="N50" s="110"/>
      <c r="O50" s="415">
        <v>35.850999999999999</v>
      </c>
      <c r="P50" s="169">
        <v>168.61537014000001</v>
      </c>
    </row>
    <row r="51" spans="1:16" ht="18" customHeight="1">
      <c r="A51" s="163" t="s">
        <v>128</v>
      </c>
      <c r="B51" s="164" t="s">
        <v>190</v>
      </c>
      <c r="C51" s="164"/>
      <c r="D51" s="164"/>
      <c r="E51" s="165"/>
      <c r="F51" s="381" t="s">
        <v>163</v>
      </c>
      <c r="G51" s="166">
        <v>13</v>
      </c>
      <c r="H51" s="167" t="s">
        <v>329</v>
      </c>
      <c r="I51" s="168">
        <v>0.247</v>
      </c>
      <c r="J51" s="169" t="s">
        <v>329</v>
      </c>
      <c r="K51" s="167">
        <v>4.5183000000000002E-4</v>
      </c>
      <c r="L51" s="170">
        <v>1.017732E-2</v>
      </c>
      <c r="M51" s="405">
        <v>1.9290999999999999E-4</v>
      </c>
      <c r="N51" s="110"/>
      <c r="O51" s="415">
        <v>0.247</v>
      </c>
      <c r="P51" s="169">
        <v>1.2302022100000001</v>
      </c>
    </row>
    <row r="52" spans="1:16" ht="18" customHeight="1">
      <c r="A52" s="163" t="s">
        <v>128</v>
      </c>
      <c r="B52" s="164" t="s">
        <v>191</v>
      </c>
      <c r="C52" s="164"/>
      <c r="D52" s="164"/>
      <c r="E52" s="165"/>
      <c r="F52" s="381" t="s">
        <v>107</v>
      </c>
      <c r="G52" s="166" t="s">
        <v>128</v>
      </c>
      <c r="H52" s="167" t="s">
        <v>128</v>
      </c>
      <c r="I52" s="168">
        <v>15.757</v>
      </c>
      <c r="J52" s="169">
        <v>94.026733500000006</v>
      </c>
      <c r="K52" s="167">
        <v>2.8823680000000001E-2</v>
      </c>
      <c r="L52" s="170">
        <v>0.34334241999999998</v>
      </c>
      <c r="M52" s="405">
        <v>-7.8180999999999997E-4</v>
      </c>
      <c r="N52" s="110"/>
      <c r="O52" s="415">
        <v>75.981999999999999</v>
      </c>
      <c r="P52" s="169">
        <v>145.99008569</v>
      </c>
    </row>
    <row r="53" spans="1:16" ht="18" customHeight="1">
      <c r="A53" s="163" t="s">
        <v>128</v>
      </c>
      <c r="B53" s="164" t="s">
        <v>192</v>
      </c>
      <c r="C53" s="164"/>
      <c r="D53" s="164"/>
      <c r="E53" s="165"/>
      <c r="F53" s="381" t="s">
        <v>107</v>
      </c>
      <c r="G53" s="166" t="s">
        <v>128</v>
      </c>
      <c r="H53" s="167" t="s">
        <v>128</v>
      </c>
      <c r="I53" s="168">
        <v>107.22499999999999</v>
      </c>
      <c r="J53" s="169">
        <v>266.66915367000001</v>
      </c>
      <c r="K53" s="167">
        <v>0.19614261</v>
      </c>
      <c r="L53" s="170">
        <v>0.47648776999999998</v>
      </c>
      <c r="M53" s="405">
        <v>5.234113E-2</v>
      </c>
      <c r="N53" s="110"/>
      <c r="O53" s="415">
        <v>446.19400000000002</v>
      </c>
      <c r="P53" s="169">
        <v>154.01560886999999</v>
      </c>
    </row>
    <row r="54" spans="1:16" ht="18" customHeight="1">
      <c r="A54" s="163" t="s">
        <v>128</v>
      </c>
      <c r="B54" s="164" t="s">
        <v>193</v>
      </c>
      <c r="C54" s="164"/>
      <c r="D54" s="164"/>
      <c r="E54" s="165"/>
      <c r="F54" s="381" t="s">
        <v>107</v>
      </c>
      <c r="G54" s="166" t="s">
        <v>128</v>
      </c>
      <c r="H54" s="167" t="s">
        <v>128</v>
      </c>
      <c r="I54" s="168">
        <v>40.792000000000002</v>
      </c>
      <c r="J54" s="169">
        <v>61.58398502</v>
      </c>
      <c r="K54" s="167">
        <v>7.4619249999999998E-2</v>
      </c>
      <c r="L54" s="170">
        <v>9.4594910000000004E-2</v>
      </c>
      <c r="M54" s="405">
        <v>-1.9873950000000001E-2</v>
      </c>
      <c r="N54" s="110"/>
      <c r="O54" s="415">
        <v>241.983</v>
      </c>
      <c r="P54" s="169">
        <v>66.090834849999993</v>
      </c>
    </row>
    <row r="55" spans="1:16" ht="18" customHeight="1">
      <c r="A55" s="163" t="s">
        <v>128</v>
      </c>
      <c r="B55" s="164" t="s">
        <v>194</v>
      </c>
      <c r="C55" s="164"/>
      <c r="D55" s="164"/>
      <c r="E55" s="165"/>
      <c r="F55" s="381" t="s">
        <v>107</v>
      </c>
      <c r="G55" s="166" t="s">
        <v>128</v>
      </c>
      <c r="H55" s="167" t="s">
        <v>128</v>
      </c>
      <c r="I55" s="168">
        <v>1022.019</v>
      </c>
      <c r="J55" s="169">
        <v>75.709036760000004</v>
      </c>
      <c r="K55" s="167">
        <v>1.86954044</v>
      </c>
      <c r="L55" s="170">
        <v>3.99466835</v>
      </c>
      <c r="M55" s="405">
        <v>-0.25610649000000002</v>
      </c>
      <c r="N55" s="110"/>
      <c r="O55" s="415">
        <v>4877.01</v>
      </c>
      <c r="P55" s="169">
        <v>79.633038909999996</v>
      </c>
    </row>
    <row r="56" spans="1:16" ht="18" customHeight="1">
      <c r="A56" s="163" t="s">
        <v>128</v>
      </c>
      <c r="B56" s="164" t="s">
        <v>195</v>
      </c>
      <c r="C56" s="164"/>
      <c r="D56" s="164"/>
      <c r="E56" s="165"/>
      <c r="F56" s="381" t="s">
        <v>107</v>
      </c>
      <c r="G56" s="166" t="s">
        <v>128</v>
      </c>
      <c r="H56" s="167" t="s">
        <v>128</v>
      </c>
      <c r="I56" s="168">
        <v>423.81400000000002</v>
      </c>
      <c r="J56" s="169">
        <v>162.0932981</v>
      </c>
      <c r="K56" s="167">
        <v>0.77526680999999997</v>
      </c>
      <c r="L56" s="170">
        <v>0.72526024</v>
      </c>
      <c r="M56" s="405">
        <v>0.12680009</v>
      </c>
      <c r="N56" s="110"/>
      <c r="O56" s="415">
        <v>1224.7650000000001</v>
      </c>
      <c r="P56" s="169">
        <v>96.448745180000003</v>
      </c>
    </row>
    <row r="57" spans="1:16" ht="18" customHeight="1">
      <c r="A57" s="163" t="s">
        <v>128</v>
      </c>
      <c r="B57" s="164" t="s">
        <v>196</v>
      </c>
      <c r="C57" s="164"/>
      <c r="D57" s="164"/>
      <c r="E57" s="165"/>
      <c r="F57" s="381" t="s">
        <v>197</v>
      </c>
      <c r="G57" s="166" t="s">
        <v>107</v>
      </c>
      <c r="H57" s="167" t="s">
        <v>107</v>
      </c>
      <c r="I57" s="168" t="s">
        <v>107</v>
      </c>
      <c r="J57" s="169" t="s">
        <v>107</v>
      </c>
      <c r="K57" s="167" t="s">
        <v>107</v>
      </c>
      <c r="L57" s="170" t="s">
        <v>107</v>
      </c>
      <c r="M57" s="405" t="s">
        <v>107</v>
      </c>
      <c r="N57" s="110"/>
      <c r="O57" s="415">
        <v>2.5409999999999999</v>
      </c>
      <c r="P57" s="169">
        <v>51.116475559999998</v>
      </c>
    </row>
    <row r="58" spans="1:16" ht="18" customHeight="1">
      <c r="A58" s="163" t="s">
        <v>128</v>
      </c>
      <c r="B58" s="164" t="s">
        <v>198</v>
      </c>
      <c r="C58" s="164"/>
      <c r="D58" s="164"/>
      <c r="E58" s="165"/>
      <c r="F58" s="381" t="s">
        <v>189</v>
      </c>
      <c r="G58" s="166">
        <v>7233</v>
      </c>
      <c r="H58" s="167">
        <v>23.32774302</v>
      </c>
      <c r="I58" s="168">
        <v>32449.913</v>
      </c>
      <c r="J58" s="169">
        <v>31.03605585</v>
      </c>
      <c r="K58" s="167">
        <v>59.35939028</v>
      </c>
      <c r="L58" s="170">
        <v>4.6612827799999996</v>
      </c>
      <c r="M58" s="405">
        <v>-56.31624703</v>
      </c>
      <c r="N58" s="110"/>
      <c r="O58" s="415">
        <v>368655.94</v>
      </c>
      <c r="P58" s="169">
        <v>59.721405240000003</v>
      </c>
    </row>
    <row r="59" spans="1:16" ht="18" customHeight="1">
      <c r="A59" s="171" t="s">
        <v>128</v>
      </c>
      <c r="B59" s="172" t="s">
        <v>199</v>
      </c>
      <c r="C59" s="172"/>
      <c r="D59" s="172"/>
      <c r="E59" s="173"/>
      <c r="F59" s="383" t="s">
        <v>163</v>
      </c>
      <c r="G59" s="174">
        <v>1628747</v>
      </c>
      <c r="H59" s="175">
        <v>34.100615159999997</v>
      </c>
      <c r="I59" s="176">
        <v>5268.5439999999999</v>
      </c>
      <c r="J59" s="177">
        <v>83.474949879999997</v>
      </c>
      <c r="K59" s="175">
        <v>9.6375469299999992</v>
      </c>
      <c r="L59" s="178">
        <v>2.9686584200000001</v>
      </c>
      <c r="M59" s="410">
        <v>-0.81459517000000004</v>
      </c>
      <c r="N59" s="110"/>
      <c r="O59" s="418">
        <v>23026.822</v>
      </c>
      <c r="P59" s="177">
        <v>72.332956449999998</v>
      </c>
    </row>
    <row r="60" spans="1:16" ht="18" customHeight="1">
      <c r="A60" s="342" t="s">
        <v>128</v>
      </c>
      <c r="B60" s="164" t="s">
        <v>200</v>
      </c>
      <c r="C60" s="164"/>
      <c r="D60" s="164"/>
      <c r="E60" s="165"/>
      <c r="F60" s="381" t="s">
        <v>107</v>
      </c>
      <c r="G60" s="166" t="s">
        <v>128</v>
      </c>
      <c r="H60" s="167" t="s">
        <v>128</v>
      </c>
      <c r="I60" s="168">
        <v>44.832000000000001</v>
      </c>
      <c r="J60" s="169">
        <v>11.4038033</v>
      </c>
      <c r="K60" s="167">
        <v>8.2009470000000001E-2</v>
      </c>
      <c r="L60" s="170">
        <v>0.24408753999999999</v>
      </c>
      <c r="M60" s="405">
        <v>-0.27203080000000002</v>
      </c>
      <c r="N60" s="110"/>
      <c r="O60" s="415">
        <v>782.125</v>
      </c>
      <c r="P60" s="169">
        <v>58.076634050000003</v>
      </c>
    </row>
    <row r="61" spans="1:16" ht="18" customHeight="1">
      <c r="A61" s="163" t="s">
        <v>128</v>
      </c>
      <c r="B61" s="164" t="s">
        <v>201</v>
      </c>
      <c r="C61" s="164"/>
      <c r="D61" s="164"/>
      <c r="E61" s="165"/>
      <c r="F61" s="381" t="s">
        <v>107</v>
      </c>
      <c r="G61" s="166" t="s">
        <v>128</v>
      </c>
      <c r="H61" s="167" t="s">
        <v>128</v>
      </c>
      <c r="I61" s="168" t="s">
        <v>107</v>
      </c>
      <c r="J61" s="169" t="s">
        <v>107</v>
      </c>
      <c r="K61" s="167" t="s">
        <v>107</v>
      </c>
      <c r="L61" s="170" t="s">
        <v>107</v>
      </c>
      <c r="M61" s="405" t="s">
        <v>107</v>
      </c>
      <c r="N61" s="110"/>
      <c r="O61" s="415" t="s">
        <v>107</v>
      </c>
      <c r="P61" s="169" t="s">
        <v>107</v>
      </c>
    </row>
    <row r="62" spans="1:16" ht="18" customHeight="1">
      <c r="A62" s="171" t="s">
        <v>128</v>
      </c>
      <c r="B62" s="172" t="s">
        <v>202</v>
      </c>
      <c r="C62" s="172"/>
      <c r="D62" s="172"/>
      <c r="E62" s="173"/>
      <c r="F62" s="383" t="s">
        <v>189</v>
      </c>
      <c r="G62" s="174">
        <v>2</v>
      </c>
      <c r="H62" s="175" t="s">
        <v>329</v>
      </c>
      <c r="I62" s="176">
        <v>2.004</v>
      </c>
      <c r="J62" s="177" t="s">
        <v>329</v>
      </c>
      <c r="K62" s="175">
        <v>3.6658400000000001E-3</v>
      </c>
      <c r="L62" s="178">
        <v>2.0473422399999999</v>
      </c>
      <c r="M62" s="410">
        <v>1.5651700000000001E-3</v>
      </c>
      <c r="N62" s="110"/>
      <c r="O62" s="418">
        <v>34.067999999999998</v>
      </c>
      <c r="P62" s="177">
        <v>162.31359283</v>
      </c>
    </row>
    <row r="63" spans="1:16" ht="18" customHeight="1">
      <c r="A63" s="116" t="s">
        <v>203</v>
      </c>
      <c r="B63" s="117"/>
      <c r="C63" s="117"/>
      <c r="D63" s="117"/>
      <c r="E63" s="118"/>
      <c r="F63" s="380" t="s">
        <v>107</v>
      </c>
      <c r="G63" s="134" t="s">
        <v>128</v>
      </c>
      <c r="H63" s="113" t="s">
        <v>128</v>
      </c>
      <c r="I63" s="135">
        <v>244.21700000000001</v>
      </c>
      <c r="J63" s="114">
        <v>95.951988060000005</v>
      </c>
      <c r="K63" s="113">
        <v>0.44673686000000001</v>
      </c>
      <c r="L63" s="137">
        <v>0.42729128</v>
      </c>
      <c r="M63" s="404">
        <v>-8.0468899999999993E-3</v>
      </c>
      <c r="N63" s="110"/>
      <c r="O63" s="414">
        <v>1477.9929999999999</v>
      </c>
      <c r="P63" s="114">
        <v>95.516271770000003</v>
      </c>
    </row>
    <row r="64" spans="1:16" ht="18" customHeight="1">
      <c r="A64" s="163" t="s">
        <v>128</v>
      </c>
      <c r="B64" s="164" t="s">
        <v>204</v>
      </c>
      <c r="C64" s="164"/>
      <c r="D64" s="164"/>
      <c r="E64" s="165"/>
      <c r="F64" s="381" t="s">
        <v>143</v>
      </c>
      <c r="G64" s="166">
        <v>1</v>
      </c>
      <c r="H64" s="167">
        <v>20</v>
      </c>
      <c r="I64" s="168">
        <v>7.7969999999999997</v>
      </c>
      <c r="J64" s="169">
        <v>91.557069049999996</v>
      </c>
      <c r="K64" s="167">
        <v>1.4262759999999999E-2</v>
      </c>
      <c r="L64" s="170">
        <v>0.20172561999999999</v>
      </c>
      <c r="M64" s="405">
        <v>-5.6156000000000001E-4</v>
      </c>
      <c r="N64" s="110"/>
      <c r="O64" s="415">
        <v>24.948</v>
      </c>
      <c r="P64" s="169">
        <v>71.535483869999993</v>
      </c>
    </row>
    <row r="65" spans="1:16" ht="18" customHeight="1">
      <c r="A65" s="163" t="s">
        <v>128</v>
      </c>
      <c r="B65" s="164" t="s">
        <v>205</v>
      </c>
      <c r="C65" s="164"/>
      <c r="D65" s="164"/>
      <c r="E65" s="165"/>
      <c r="F65" s="381" t="s">
        <v>107</v>
      </c>
      <c r="G65" s="166" t="s">
        <v>128</v>
      </c>
      <c r="H65" s="167" t="s">
        <v>128</v>
      </c>
      <c r="I65" s="168">
        <v>199.31200000000001</v>
      </c>
      <c r="J65" s="169">
        <v>119.60633701</v>
      </c>
      <c r="K65" s="167">
        <v>0.36459385</v>
      </c>
      <c r="L65" s="170">
        <v>1.00341725</v>
      </c>
      <c r="M65" s="405">
        <v>2.5517629999999999E-2</v>
      </c>
      <c r="N65" s="110"/>
      <c r="O65" s="415">
        <v>1047.3579999999999</v>
      </c>
      <c r="P65" s="169">
        <v>108.80612846</v>
      </c>
    </row>
    <row r="66" spans="1:16" ht="18" customHeight="1">
      <c r="A66" s="163" t="s">
        <v>128</v>
      </c>
      <c r="B66" s="164" t="s">
        <v>206</v>
      </c>
      <c r="C66" s="164"/>
      <c r="D66" s="164"/>
      <c r="E66" s="165"/>
      <c r="F66" s="381" t="s">
        <v>107</v>
      </c>
      <c r="G66" s="166" t="s">
        <v>128</v>
      </c>
      <c r="H66" s="167" t="s">
        <v>128</v>
      </c>
      <c r="I66" s="168">
        <v>1.726</v>
      </c>
      <c r="J66" s="169" t="s">
        <v>329</v>
      </c>
      <c r="K66" s="167">
        <v>3.15731E-3</v>
      </c>
      <c r="L66" s="170">
        <v>1.225382E-2</v>
      </c>
      <c r="M66" s="405">
        <v>1.3480499999999999E-3</v>
      </c>
      <c r="N66" s="110"/>
      <c r="O66" s="415">
        <v>68.986999999999995</v>
      </c>
      <c r="P66" s="169" t="s">
        <v>329</v>
      </c>
    </row>
    <row r="67" spans="1:16" ht="18" customHeight="1">
      <c r="A67" s="163" t="s">
        <v>128</v>
      </c>
      <c r="B67" s="164" t="s">
        <v>207</v>
      </c>
      <c r="C67" s="164"/>
      <c r="D67" s="164"/>
      <c r="E67" s="165"/>
      <c r="F67" s="381" t="s">
        <v>107</v>
      </c>
      <c r="G67" s="166" t="s">
        <v>128</v>
      </c>
      <c r="H67" s="167" t="s">
        <v>128</v>
      </c>
      <c r="I67" s="168">
        <v>10.231</v>
      </c>
      <c r="J67" s="169">
        <v>23.144964259999998</v>
      </c>
      <c r="K67" s="167">
        <v>1.8715180000000001E-2</v>
      </c>
      <c r="L67" s="170">
        <v>0.25747154</v>
      </c>
      <c r="M67" s="405">
        <v>-2.653374E-2</v>
      </c>
      <c r="N67" s="110"/>
      <c r="O67" s="415">
        <v>163.57499999999999</v>
      </c>
      <c r="P67" s="169">
        <v>60.442971319999998</v>
      </c>
    </row>
    <row r="68" spans="1:16" ht="17.25" customHeight="1">
      <c r="A68" s="349" t="s">
        <v>128</v>
      </c>
      <c r="B68" s="158" t="s">
        <v>208</v>
      </c>
      <c r="C68" s="158"/>
      <c r="D68" s="158"/>
      <c r="E68" s="350"/>
      <c r="F68" s="384" t="s">
        <v>163</v>
      </c>
      <c r="G68" s="351">
        <v>1286</v>
      </c>
      <c r="H68" s="352">
        <v>161.76100629000001</v>
      </c>
      <c r="I68" s="353">
        <v>16.492999999999999</v>
      </c>
      <c r="J68" s="354">
        <v>94.624211130000006</v>
      </c>
      <c r="K68" s="352">
        <v>3.0170019999999999E-2</v>
      </c>
      <c r="L68" s="355">
        <v>0.19488762000000001</v>
      </c>
      <c r="M68" s="406">
        <v>-7.3182E-4</v>
      </c>
      <c r="N68" s="110"/>
      <c r="O68" s="416">
        <v>66.456000000000003</v>
      </c>
      <c r="P68" s="354">
        <v>46.503295870000002</v>
      </c>
    </row>
    <row r="69" spans="1:16" ht="17.25" customHeight="1">
      <c r="A69" s="116" t="s">
        <v>209</v>
      </c>
      <c r="B69" s="117"/>
      <c r="C69" s="117"/>
      <c r="D69" s="117"/>
      <c r="E69" s="118"/>
      <c r="F69" s="401" t="s">
        <v>107</v>
      </c>
      <c r="G69" s="134" t="s">
        <v>128</v>
      </c>
      <c r="H69" s="113" t="s">
        <v>128</v>
      </c>
      <c r="I69" s="135">
        <v>3404.1790000000001</v>
      </c>
      <c r="J69" s="114">
        <v>190.1070776</v>
      </c>
      <c r="K69" s="113">
        <v>6.2271350300000003</v>
      </c>
      <c r="L69" s="137">
        <v>3.1610027399999998</v>
      </c>
      <c r="M69" s="404">
        <v>1.2601945800000001</v>
      </c>
      <c r="N69" s="110"/>
      <c r="O69" s="414">
        <v>15384.16</v>
      </c>
      <c r="P69" s="114">
        <v>149.03982017000001</v>
      </c>
    </row>
    <row r="70" spans="1:16" ht="17.25" customHeight="1">
      <c r="A70" s="186" t="s">
        <v>128</v>
      </c>
      <c r="B70" s="150" t="s">
        <v>210</v>
      </c>
      <c r="C70" s="150"/>
      <c r="D70" s="150"/>
      <c r="E70" s="151"/>
      <c r="F70" s="386" t="s">
        <v>107</v>
      </c>
      <c r="G70" s="152" t="s">
        <v>128</v>
      </c>
      <c r="H70" s="153" t="s">
        <v>128</v>
      </c>
      <c r="I70" s="154">
        <v>3404.1790000000001</v>
      </c>
      <c r="J70" s="155">
        <v>190.1070776</v>
      </c>
      <c r="K70" s="153">
        <v>6.2271350300000003</v>
      </c>
      <c r="L70" s="156">
        <v>3.1927853499999999</v>
      </c>
      <c r="M70" s="408">
        <v>1.2601945800000001</v>
      </c>
      <c r="N70" s="110"/>
      <c r="O70" s="417">
        <v>15384.16</v>
      </c>
      <c r="P70" s="155">
        <v>149.03982017000001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331</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716041.02899999998</v>
      </c>
      <c r="J5" s="139">
        <v>122.15824556</v>
      </c>
      <c r="K5" s="49">
        <v>100</v>
      </c>
      <c r="L5" s="50">
        <v>57.173338680000001</v>
      </c>
      <c r="M5" s="95">
        <v>22.158245560000001</v>
      </c>
      <c r="N5" s="51"/>
      <c r="O5" s="133">
        <v>3586407.412</v>
      </c>
      <c r="P5" s="139">
        <v>112.11053299</v>
      </c>
      <c r="Q5" s="60"/>
    </row>
    <row r="6" spans="1:17" s="32" customFormat="1" ht="18" customHeight="1">
      <c r="A6" s="124" t="s">
        <v>141</v>
      </c>
      <c r="B6" s="338"/>
      <c r="C6" s="338"/>
      <c r="D6" s="338"/>
      <c r="E6" s="338"/>
      <c r="F6" s="54" t="s">
        <v>107</v>
      </c>
      <c r="G6" s="140" t="s">
        <v>128</v>
      </c>
      <c r="H6" s="55" t="s">
        <v>128</v>
      </c>
      <c r="I6" s="135">
        <v>33034.775000000001</v>
      </c>
      <c r="J6" s="55">
        <v>95.436944710000006</v>
      </c>
      <c r="K6" s="57">
        <v>4.6135310199999999</v>
      </c>
      <c r="L6" s="57">
        <v>45.99944034</v>
      </c>
      <c r="M6" s="61">
        <v>-0.2694607</v>
      </c>
      <c r="N6" s="51"/>
      <c r="O6" s="135">
        <v>170172.32800000001</v>
      </c>
      <c r="P6" s="56">
        <v>104.20354740000001</v>
      </c>
      <c r="Q6" s="62"/>
    </row>
    <row r="7" spans="1:17" ht="18" customHeight="1">
      <c r="A7" s="340" t="s">
        <v>128</v>
      </c>
      <c r="B7" s="341" t="s">
        <v>212</v>
      </c>
      <c r="C7" s="341"/>
      <c r="D7" s="341"/>
      <c r="E7" s="341"/>
      <c r="F7" s="191" t="s">
        <v>143</v>
      </c>
      <c r="G7" s="192">
        <v>3146</v>
      </c>
      <c r="H7" s="193">
        <v>79.969496699999993</v>
      </c>
      <c r="I7" s="168">
        <v>2169.6930000000002</v>
      </c>
      <c r="J7" s="193">
        <v>89.407723939999997</v>
      </c>
      <c r="K7" s="193">
        <v>0.30301239000000002</v>
      </c>
      <c r="L7" s="193">
        <v>52.397842349999998</v>
      </c>
      <c r="M7" s="194">
        <v>-4.3852809999999999E-2</v>
      </c>
      <c r="N7" s="51"/>
      <c r="O7" s="168">
        <v>12452.236999999999</v>
      </c>
      <c r="P7" s="195">
        <v>101.41137648</v>
      </c>
      <c r="Q7" s="287"/>
    </row>
    <row r="8" spans="1:17" ht="18" customHeight="1">
      <c r="A8" s="340" t="s">
        <v>128</v>
      </c>
      <c r="B8" s="341" t="s">
        <v>213</v>
      </c>
      <c r="C8" s="341"/>
      <c r="D8" s="341"/>
      <c r="E8" s="341"/>
      <c r="F8" s="191" t="s">
        <v>163</v>
      </c>
      <c r="G8" s="192">
        <v>9522561</v>
      </c>
      <c r="H8" s="193">
        <v>73.303806210000005</v>
      </c>
      <c r="I8" s="168">
        <v>11002.928</v>
      </c>
      <c r="J8" s="193">
        <v>109.73864816</v>
      </c>
      <c r="K8" s="193">
        <v>1.5366337299999999</v>
      </c>
      <c r="L8" s="193">
        <v>54.048249200000001</v>
      </c>
      <c r="M8" s="194">
        <v>0.16658359</v>
      </c>
      <c r="N8" s="51"/>
      <c r="O8" s="168">
        <v>57782.392</v>
      </c>
      <c r="P8" s="195">
        <v>124.51658781</v>
      </c>
      <c r="Q8" s="287"/>
    </row>
    <row r="9" spans="1:17" ht="18" customHeight="1">
      <c r="A9" s="340" t="s">
        <v>128</v>
      </c>
      <c r="B9" s="341" t="s">
        <v>214</v>
      </c>
      <c r="C9" s="341"/>
      <c r="D9" s="341"/>
      <c r="E9" s="341"/>
      <c r="F9" s="191" t="s">
        <v>143</v>
      </c>
      <c r="G9" s="192">
        <v>5546</v>
      </c>
      <c r="H9" s="193">
        <v>97.195934100000002</v>
      </c>
      <c r="I9" s="168">
        <v>4543.8680000000004</v>
      </c>
      <c r="J9" s="193">
        <v>103.30781029000001</v>
      </c>
      <c r="K9" s="193">
        <v>0.63458207</v>
      </c>
      <c r="L9" s="193">
        <v>99.049303960000003</v>
      </c>
      <c r="M9" s="194">
        <v>2.4820930000000001E-2</v>
      </c>
      <c r="N9" s="51"/>
      <c r="O9" s="168">
        <v>21451.791000000001</v>
      </c>
      <c r="P9" s="195">
        <v>100.03513295</v>
      </c>
      <c r="Q9" s="287"/>
    </row>
    <row r="10" spans="1:17" ht="18" customHeight="1">
      <c r="A10" s="340" t="s">
        <v>128</v>
      </c>
      <c r="B10" s="341" t="s">
        <v>215</v>
      </c>
      <c r="C10" s="341"/>
      <c r="D10" s="341"/>
      <c r="E10" s="341"/>
      <c r="F10" s="191" t="s">
        <v>143</v>
      </c>
      <c r="G10" s="192" t="s">
        <v>107</v>
      </c>
      <c r="H10" s="193" t="s">
        <v>277</v>
      </c>
      <c r="I10" s="168" t="s">
        <v>107</v>
      </c>
      <c r="J10" s="193" t="s">
        <v>277</v>
      </c>
      <c r="K10" s="193" t="s">
        <v>107</v>
      </c>
      <c r="L10" s="193" t="s">
        <v>107</v>
      </c>
      <c r="M10" s="194">
        <v>-4.0245E-4</v>
      </c>
      <c r="N10" s="51"/>
      <c r="O10" s="168">
        <v>6.1769999999999996</v>
      </c>
      <c r="P10" s="195">
        <v>85.035792950000001</v>
      </c>
      <c r="Q10" s="287"/>
    </row>
    <row r="11" spans="1:17" ht="18" customHeight="1">
      <c r="A11" s="340" t="s">
        <v>128</v>
      </c>
      <c r="B11" s="341" t="s">
        <v>216</v>
      </c>
      <c r="C11" s="341"/>
      <c r="D11" s="341"/>
      <c r="E11" s="341"/>
      <c r="F11" s="191" t="s">
        <v>163</v>
      </c>
      <c r="G11" s="192">
        <v>26740847</v>
      </c>
      <c r="H11" s="193">
        <v>99.141481979999995</v>
      </c>
      <c r="I11" s="168">
        <v>6558.8770000000004</v>
      </c>
      <c r="J11" s="193">
        <v>98.014434499999993</v>
      </c>
      <c r="K11" s="193">
        <v>0.91599178000000003</v>
      </c>
      <c r="L11" s="193">
        <v>57.777485120000001</v>
      </c>
      <c r="M11" s="194">
        <v>-2.2667759999999999E-2</v>
      </c>
      <c r="N11" s="51"/>
      <c r="O11" s="168">
        <v>32133.866000000002</v>
      </c>
      <c r="P11" s="195">
        <v>100.84520902</v>
      </c>
    </row>
    <row r="12" spans="1:17" ht="18" customHeight="1">
      <c r="A12" s="340" t="s">
        <v>128</v>
      </c>
      <c r="B12" s="341" t="s">
        <v>145</v>
      </c>
      <c r="C12" s="341"/>
      <c r="D12" s="341"/>
      <c r="E12" s="341"/>
      <c r="F12" s="202" t="s">
        <v>143</v>
      </c>
      <c r="G12" s="203">
        <v>4894</v>
      </c>
      <c r="H12" s="204">
        <v>76.088308459999993</v>
      </c>
      <c r="I12" s="176">
        <v>3326.529</v>
      </c>
      <c r="J12" s="204">
        <v>67.046448789999999</v>
      </c>
      <c r="K12" s="204">
        <v>0.4645724</v>
      </c>
      <c r="L12" s="204">
        <v>60.688476620000003</v>
      </c>
      <c r="M12" s="205">
        <v>-0.27893476</v>
      </c>
      <c r="N12" s="51"/>
      <c r="O12" s="176">
        <v>17574.577000000001</v>
      </c>
      <c r="P12" s="206">
        <v>89.925000490000002</v>
      </c>
    </row>
    <row r="13" spans="1:17" s="32" customFormat="1" ht="18" customHeight="1">
      <c r="A13" s="340" t="s">
        <v>128</v>
      </c>
      <c r="B13" s="341" t="s">
        <v>217</v>
      </c>
      <c r="C13" s="341"/>
      <c r="D13" s="341"/>
      <c r="E13" s="341"/>
      <c r="F13" s="327" t="s">
        <v>143</v>
      </c>
      <c r="G13" s="328">
        <v>26370</v>
      </c>
      <c r="H13" s="329">
        <v>65.307840900000002</v>
      </c>
      <c r="I13" s="154">
        <v>2067.7460000000001</v>
      </c>
      <c r="J13" s="329">
        <v>84.67851383</v>
      </c>
      <c r="K13" s="329">
        <v>0.28877479</v>
      </c>
      <c r="L13" s="329">
        <v>44.709403989999998</v>
      </c>
      <c r="M13" s="330">
        <v>-6.3827780000000001E-2</v>
      </c>
      <c r="N13" s="51"/>
      <c r="O13" s="154">
        <v>10824.21</v>
      </c>
      <c r="P13" s="331">
        <v>81.482485749999995</v>
      </c>
      <c r="Q13" s="59"/>
    </row>
    <row r="14" spans="1:17" ht="18" customHeight="1">
      <c r="A14" s="121" t="s">
        <v>146</v>
      </c>
      <c r="B14" s="358"/>
      <c r="C14" s="358"/>
      <c r="D14" s="358"/>
      <c r="E14" s="359"/>
      <c r="F14" s="360" t="s">
        <v>107</v>
      </c>
      <c r="G14" s="361" t="s">
        <v>128</v>
      </c>
      <c r="H14" s="362" t="s">
        <v>128</v>
      </c>
      <c r="I14" s="353">
        <v>259.92399999999998</v>
      </c>
      <c r="J14" s="362">
        <v>92.500631679999998</v>
      </c>
      <c r="K14" s="362">
        <v>3.6300150000000003E-2</v>
      </c>
      <c r="L14" s="362">
        <v>23.371349859999999</v>
      </c>
      <c r="M14" s="363">
        <v>-3.5950999999999999E-3</v>
      </c>
      <c r="N14" s="51"/>
      <c r="O14" s="353">
        <v>1548.298</v>
      </c>
      <c r="P14" s="364">
        <v>132.69995868999999</v>
      </c>
    </row>
    <row r="15" spans="1:17" ht="18" customHeight="1">
      <c r="A15" s="124" t="s">
        <v>149</v>
      </c>
      <c r="B15" s="339"/>
      <c r="C15" s="339"/>
      <c r="D15" s="339"/>
      <c r="E15" s="365"/>
      <c r="F15" s="54" t="s">
        <v>107</v>
      </c>
      <c r="G15" s="140" t="s">
        <v>128</v>
      </c>
      <c r="H15" s="55" t="s">
        <v>128</v>
      </c>
      <c r="I15" s="135">
        <v>33250.758000000002</v>
      </c>
      <c r="J15" s="55">
        <v>161.40080667999999</v>
      </c>
      <c r="K15" s="55">
        <v>4.6436945200000004</v>
      </c>
      <c r="L15" s="55">
        <v>53.21095253</v>
      </c>
      <c r="M15" s="61">
        <v>2.15801672</v>
      </c>
      <c r="N15" s="51"/>
      <c r="O15" s="135">
        <v>136732.33300000001</v>
      </c>
      <c r="P15" s="56">
        <v>103.29334011</v>
      </c>
    </row>
    <row r="16" spans="1:17" ht="18" customHeight="1">
      <c r="A16" s="340" t="s">
        <v>128</v>
      </c>
      <c r="B16" s="341" t="s">
        <v>218</v>
      </c>
      <c r="C16" s="341"/>
      <c r="D16" s="341"/>
      <c r="E16" s="122"/>
      <c r="F16" s="191" t="s">
        <v>143</v>
      </c>
      <c r="G16" s="192">
        <v>1111</v>
      </c>
      <c r="H16" s="193">
        <v>84.166666669999998</v>
      </c>
      <c r="I16" s="168">
        <v>213.18899999999999</v>
      </c>
      <c r="J16" s="193">
        <v>89.856862269999993</v>
      </c>
      <c r="K16" s="193">
        <v>2.9773290000000001E-2</v>
      </c>
      <c r="L16" s="193">
        <v>2.1729987899999998</v>
      </c>
      <c r="M16" s="194">
        <v>-4.1055400000000004E-3</v>
      </c>
      <c r="N16" s="51"/>
      <c r="O16" s="168">
        <v>1517.2280000000001</v>
      </c>
      <c r="P16" s="195">
        <v>116.83827838000001</v>
      </c>
    </row>
    <row r="17" spans="1:17" ht="18" customHeight="1">
      <c r="A17" s="340" t="s">
        <v>128</v>
      </c>
      <c r="B17" s="341" t="s">
        <v>150</v>
      </c>
      <c r="C17" s="341"/>
      <c r="D17" s="341"/>
      <c r="E17" s="122"/>
      <c r="F17" s="191" t="s">
        <v>143</v>
      </c>
      <c r="G17" s="192">
        <v>21404</v>
      </c>
      <c r="H17" s="193">
        <v>126.89867789</v>
      </c>
      <c r="I17" s="168">
        <v>7535.7179999999998</v>
      </c>
      <c r="J17" s="193">
        <v>134.05816876</v>
      </c>
      <c r="K17" s="193">
        <v>1.0524142700000001</v>
      </c>
      <c r="L17" s="193">
        <v>95.279782299999994</v>
      </c>
      <c r="M17" s="194">
        <v>0.32661604999999999</v>
      </c>
      <c r="N17" s="51"/>
      <c r="O17" s="168">
        <v>29702.664000000001</v>
      </c>
      <c r="P17" s="195">
        <v>86.580891449999996</v>
      </c>
    </row>
    <row r="18" spans="1:17" ht="18" customHeight="1">
      <c r="A18" s="340" t="s">
        <v>128</v>
      </c>
      <c r="B18" s="341" t="s">
        <v>219</v>
      </c>
      <c r="C18" s="341"/>
      <c r="D18" s="341"/>
      <c r="E18" s="122"/>
      <c r="F18" s="202" t="s">
        <v>107</v>
      </c>
      <c r="G18" s="203" t="s">
        <v>128</v>
      </c>
      <c r="H18" s="204" t="s">
        <v>128</v>
      </c>
      <c r="I18" s="176">
        <v>3707.7510000000002</v>
      </c>
      <c r="J18" s="204">
        <v>96.41656313</v>
      </c>
      <c r="K18" s="204">
        <v>0.51781264999999999</v>
      </c>
      <c r="L18" s="204">
        <v>51.10090709</v>
      </c>
      <c r="M18" s="205">
        <v>-2.3509510000000001E-2</v>
      </c>
      <c r="N18" s="51"/>
      <c r="O18" s="176">
        <v>15704.424000000001</v>
      </c>
      <c r="P18" s="206">
        <v>97.551846470000001</v>
      </c>
    </row>
    <row r="19" spans="1:17" ht="18" customHeight="1">
      <c r="A19" s="366" t="s">
        <v>128</v>
      </c>
      <c r="B19" s="367" t="s">
        <v>151</v>
      </c>
      <c r="C19" s="367"/>
      <c r="D19" s="367"/>
      <c r="E19" s="368"/>
      <c r="F19" s="202" t="s">
        <v>143</v>
      </c>
      <c r="G19" s="203">
        <v>1365</v>
      </c>
      <c r="H19" s="204">
        <v>279.71311474999999</v>
      </c>
      <c r="I19" s="176">
        <v>249.50200000000001</v>
      </c>
      <c r="J19" s="204">
        <v>374.33535377999999</v>
      </c>
      <c r="K19" s="204">
        <v>3.4844649999999998E-2</v>
      </c>
      <c r="L19" s="204">
        <v>5.7155201099999999</v>
      </c>
      <c r="M19" s="205">
        <v>3.1194630000000001E-2</v>
      </c>
      <c r="N19" s="51"/>
      <c r="O19" s="176">
        <v>780.452</v>
      </c>
      <c r="P19" s="206">
        <v>158.97548714000001</v>
      </c>
    </row>
    <row r="20" spans="1:17" ht="18" customHeight="1">
      <c r="A20" s="373" t="s">
        <v>128</v>
      </c>
      <c r="B20" s="367" t="s">
        <v>153</v>
      </c>
      <c r="C20" s="367"/>
      <c r="D20" s="367"/>
      <c r="E20" s="367"/>
      <c r="F20" s="202" t="s">
        <v>143</v>
      </c>
      <c r="G20" s="203">
        <v>12131</v>
      </c>
      <c r="H20" s="204">
        <v>212.00629151000001</v>
      </c>
      <c r="I20" s="176">
        <v>17327.949000000001</v>
      </c>
      <c r="J20" s="204">
        <v>247.90456505</v>
      </c>
      <c r="K20" s="204">
        <v>2.41996594</v>
      </c>
      <c r="L20" s="204">
        <v>66.326757619999995</v>
      </c>
      <c r="M20" s="205">
        <v>1.7637177799999999</v>
      </c>
      <c r="N20" s="51"/>
      <c r="O20" s="176">
        <v>65738.002999999997</v>
      </c>
      <c r="P20" s="206">
        <v>113.55372407</v>
      </c>
    </row>
    <row r="21" spans="1:17" ht="18" customHeight="1">
      <c r="A21" s="124" t="s">
        <v>154</v>
      </c>
      <c r="B21" s="339"/>
      <c r="C21" s="339"/>
      <c r="D21" s="339"/>
      <c r="E21" s="339"/>
      <c r="F21" s="54" t="s">
        <v>107</v>
      </c>
      <c r="G21" s="140" t="s">
        <v>128</v>
      </c>
      <c r="H21" s="55" t="s">
        <v>128</v>
      </c>
      <c r="I21" s="135">
        <v>24000.670999999998</v>
      </c>
      <c r="J21" s="55">
        <v>121.5573133</v>
      </c>
      <c r="K21" s="55">
        <v>3.3518569500000002</v>
      </c>
      <c r="L21" s="55">
        <v>9.0786616999999996</v>
      </c>
      <c r="M21" s="61">
        <v>0.72614241000000002</v>
      </c>
      <c r="N21" s="51"/>
      <c r="O21" s="135">
        <v>173183.46400000001</v>
      </c>
      <c r="P21" s="56">
        <v>78.051798300000002</v>
      </c>
    </row>
    <row r="22" spans="1:17" ht="18" customHeight="1">
      <c r="A22" s="340" t="s">
        <v>128</v>
      </c>
      <c r="B22" s="341" t="s">
        <v>220</v>
      </c>
      <c r="C22" s="341"/>
      <c r="D22" s="341"/>
      <c r="E22" s="341"/>
      <c r="F22" s="191" t="s">
        <v>143</v>
      </c>
      <c r="G22" s="192">
        <v>259012</v>
      </c>
      <c r="H22" s="193">
        <v>222.08389066000001</v>
      </c>
      <c r="I22" s="168">
        <v>6165.1570000000002</v>
      </c>
      <c r="J22" s="193">
        <v>276.43939876000002</v>
      </c>
      <c r="K22" s="193">
        <v>0.86100611000000005</v>
      </c>
      <c r="L22" s="193">
        <v>42.521033750000001</v>
      </c>
      <c r="M22" s="194">
        <v>0.67131236999999999</v>
      </c>
      <c r="N22" s="51"/>
      <c r="O22" s="168">
        <v>26330.194</v>
      </c>
      <c r="P22" s="195">
        <v>124.0405957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7895.2420000000002</v>
      </c>
      <c r="J24" s="193">
        <v>68.891240159999995</v>
      </c>
      <c r="K24" s="193">
        <v>1.1026242500000001</v>
      </c>
      <c r="L24" s="193">
        <v>37.93036918</v>
      </c>
      <c r="M24" s="194">
        <v>-0.60823165999999995</v>
      </c>
      <c r="N24" s="51"/>
      <c r="O24" s="168">
        <v>45744.805</v>
      </c>
      <c r="P24" s="195">
        <v>85.17439693</v>
      </c>
    </row>
    <row r="25" spans="1:17" ht="18" customHeight="1">
      <c r="A25" s="340" t="s">
        <v>128</v>
      </c>
      <c r="B25" s="341" t="s">
        <v>223</v>
      </c>
      <c r="C25" s="341"/>
      <c r="D25" s="341"/>
      <c r="E25" s="341"/>
      <c r="F25" s="202" t="s">
        <v>143</v>
      </c>
      <c r="G25" s="203">
        <v>167</v>
      </c>
      <c r="H25" s="204">
        <v>156.07476636000001</v>
      </c>
      <c r="I25" s="176">
        <v>60.189</v>
      </c>
      <c r="J25" s="204">
        <v>147.09663229</v>
      </c>
      <c r="K25" s="204">
        <v>8.4057999999999997E-3</v>
      </c>
      <c r="L25" s="204">
        <v>0.25840528000000001</v>
      </c>
      <c r="M25" s="205">
        <v>3.2876799999999999E-3</v>
      </c>
      <c r="N25" s="51"/>
      <c r="O25" s="176">
        <v>381.29700000000003</v>
      </c>
      <c r="P25" s="206">
        <v>236.88193085</v>
      </c>
    </row>
    <row r="26" spans="1:17" ht="18" customHeight="1">
      <c r="A26" s="366" t="s">
        <v>128</v>
      </c>
      <c r="B26" s="367" t="s">
        <v>224</v>
      </c>
      <c r="C26" s="367"/>
      <c r="D26" s="367"/>
      <c r="E26" s="367"/>
      <c r="F26" s="202" t="s">
        <v>143</v>
      </c>
      <c r="G26" s="203">
        <v>121318</v>
      </c>
      <c r="H26" s="204">
        <v>215.78001885</v>
      </c>
      <c r="I26" s="176">
        <v>8630.2330000000002</v>
      </c>
      <c r="J26" s="204">
        <v>175.96423965</v>
      </c>
      <c r="K26" s="204">
        <v>1.20527074</v>
      </c>
      <c r="L26" s="204">
        <v>13.278564859999999</v>
      </c>
      <c r="M26" s="205">
        <v>0.63561213000000005</v>
      </c>
      <c r="N26" s="51"/>
      <c r="O26" s="176">
        <v>96207.892999999996</v>
      </c>
      <c r="P26" s="206">
        <v>67.725930890000001</v>
      </c>
    </row>
    <row r="27" spans="1:17" ht="18" customHeight="1">
      <c r="A27" s="422" t="s">
        <v>156</v>
      </c>
      <c r="B27" s="423"/>
      <c r="C27" s="423"/>
      <c r="D27" s="424"/>
      <c r="E27" s="423"/>
      <c r="F27" s="48" t="s">
        <v>143</v>
      </c>
      <c r="G27" s="425">
        <v>3999</v>
      </c>
      <c r="H27" s="139">
        <v>87.697368420000004</v>
      </c>
      <c r="I27" s="133">
        <v>1241.2049999999999</v>
      </c>
      <c r="J27" s="139">
        <v>102.60852097</v>
      </c>
      <c r="K27" s="139">
        <v>0.17334272000000001</v>
      </c>
      <c r="L27" s="139">
        <v>59.363542359999997</v>
      </c>
      <c r="M27" s="426">
        <v>5.3831800000000004E-3</v>
      </c>
      <c r="N27" s="51"/>
      <c r="O27" s="133">
        <v>6348.5</v>
      </c>
      <c r="P27" s="427">
        <v>91.139152550000006</v>
      </c>
    </row>
    <row r="28" spans="1:17" s="32" customFormat="1" ht="18" customHeight="1">
      <c r="A28" s="124" t="s">
        <v>157</v>
      </c>
      <c r="B28" s="339"/>
      <c r="C28" s="339"/>
      <c r="D28" s="339"/>
      <c r="E28" s="339"/>
      <c r="F28" s="54" t="s">
        <v>107</v>
      </c>
      <c r="G28" s="140" t="s">
        <v>128</v>
      </c>
      <c r="H28" s="55" t="s">
        <v>128</v>
      </c>
      <c r="I28" s="135">
        <v>88679.004000000001</v>
      </c>
      <c r="J28" s="55">
        <v>135.56740987000001</v>
      </c>
      <c r="K28" s="55">
        <v>12.38462608</v>
      </c>
      <c r="L28" s="55">
        <v>77.100516440000007</v>
      </c>
      <c r="M28" s="61">
        <v>3.9691967400000001</v>
      </c>
      <c r="N28" s="51"/>
      <c r="O28" s="135">
        <v>381094.42499999999</v>
      </c>
      <c r="P28" s="56">
        <v>121.38604474</v>
      </c>
      <c r="Q28" s="59"/>
    </row>
    <row r="29" spans="1:17" ht="18" customHeight="1">
      <c r="A29" s="369" t="s">
        <v>128</v>
      </c>
      <c r="B29" s="371" t="s">
        <v>158</v>
      </c>
      <c r="C29" s="371"/>
      <c r="D29" s="371"/>
      <c r="E29" s="371"/>
      <c r="F29" s="196" t="s">
        <v>107</v>
      </c>
      <c r="G29" s="197" t="s">
        <v>128</v>
      </c>
      <c r="H29" s="198" t="s">
        <v>128</v>
      </c>
      <c r="I29" s="183">
        <v>27966.427</v>
      </c>
      <c r="J29" s="198">
        <v>146.08109722</v>
      </c>
      <c r="K29" s="198">
        <v>3.90570175</v>
      </c>
      <c r="L29" s="198">
        <v>85.468438800000001</v>
      </c>
      <c r="M29" s="199">
        <v>1.5050490400000001</v>
      </c>
      <c r="N29" s="51"/>
      <c r="O29" s="183">
        <v>98229.687000000005</v>
      </c>
      <c r="P29" s="200">
        <v>127.47702019</v>
      </c>
    </row>
    <row r="30" spans="1:17" ht="18" customHeight="1">
      <c r="A30" s="340" t="s">
        <v>128</v>
      </c>
      <c r="B30" s="341" t="s">
        <v>159</v>
      </c>
      <c r="C30" s="341"/>
      <c r="D30" s="341"/>
      <c r="E30" s="341"/>
      <c r="F30" s="202" t="s">
        <v>143</v>
      </c>
      <c r="G30" s="203">
        <v>30877</v>
      </c>
      <c r="H30" s="204">
        <v>110.95659048</v>
      </c>
      <c r="I30" s="176">
        <v>10774.057000000001</v>
      </c>
      <c r="J30" s="204">
        <v>168.60806438</v>
      </c>
      <c r="K30" s="204">
        <v>1.5046703400000001</v>
      </c>
      <c r="L30" s="204">
        <v>81.963387800000007</v>
      </c>
      <c r="M30" s="205">
        <v>0.74793003000000002</v>
      </c>
      <c r="N30" s="51"/>
      <c r="O30" s="176">
        <v>54325.313999999998</v>
      </c>
      <c r="P30" s="206">
        <v>155.09165014000001</v>
      </c>
    </row>
    <row r="31" spans="1:17" ht="18" customHeight="1">
      <c r="A31" s="366" t="s">
        <v>128</v>
      </c>
      <c r="B31" s="367" t="s">
        <v>160</v>
      </c>
      <c r="C31" s="367"/>
      <c r="D31" s="367"/>
      <c r="E31" s="367"/>
      <c r="F31" s="202" t="s">
        <v>143</v>
      </c>
      <c r="G31" s="203">
        <v>213</v>
      </c>
      <c r="H31" s="204" t="s">
        <v>390</v>
      </c>
      <c r="I31" s="176">
        <v>61.908000000000001</v>
      </c>
      <c r="J31" s="204">
        <v>991.79750079999997</v>
      </c>
      <c r="K31" s="204">
        <v>8.6458699999999999E-3</v>
      </c>
      <c r="L31" s="204">
        <v>98.011525550000002</v>
      </c>
      <c r="M31" s="205">
        <v>9.49675E-3</v>
      </c>
      <c r="N31" s="51"/>
      <c r="O31" s="176">
        <v>353.38</v>
      </c>
      <c r="P31" s="206">
        <v>13.28936388</v>
      </c>
    </row>
    <row r="32" spans="1:17" ht="18" customHeight="1">
      <c r="A32" s="340" t="s">
        <v>128</v>
      </c>
      <c r="B32" s="341" t="s">
        <v>162</v>
      </c>
      <c r="C32" s="372"/>
      <c r="D32" s="372"/>
      <c r="E32" s="372"/>
      <c r="F32" s="191" t="s">
        <v>163</v>
      </c>
      <c r="G32" s="192">
        <v>731787</v>
      </c>
      <c r="H32" s="193">
        <v>133.90037985999999</v>
      </c>
      <c r="I32" s="168">
        <v>1650.249</v>
      </c>
      <c r="J32" s="193">
        <v>74.929610850000003</v>
      </c>
      <c r="K32" s="193">
        <v>0.23046849999999999</v>
      </c>
      <c r="L32" s="193">
        <v>25.216766530000001</v>
      </c>
      <c r="M32" s="194">
        <v>-9.419806E-2</v>
      </c>
      <c r="N32" s="51"/>
      <c r="O32" s="168">
        <v>8693.6229999999996</v>
      </c>
      <c r="P32" s="195">
        <v>76.463122049999996</v>
      </c>
    </row>
    <row r="33" spans="1:17" s="32" customFormat="1" ht="18" customHeight="1">
      <c r="A33" s="340" t="s">
        <v>128</v>
      </c>
      <c r="B33" s="341" t="s">
        <v>225</v>
      </c>
      <c r="C33" s="341"/>
      <c r="D33" s="341"/>
      <c r="E33" s="341"/>
      <c r="F33" s="191" t="s">
        <v>143</v>
      </c>
      <c r="G33" s="192">
        <v>92</v>
      </c>
      <c r="H33" s="193">
        <v>45.771144280000001</v>
      </c>
      <c r="I33" s="168">
        <v>99.105000000000004</v>
      </c>
      <c r="J33" s="193">
        <v>41.090863859999999</v>
      </c>
      <c r="K33" s="193">
        <v>1.3840689999999999E-2</v>
      </c>
      <c r="L33" s="193">
        <v>99.571992649999999</v>
      </c>
      <c r="M33" s="194">
        <v>-2.4239170000000001E-2</v>
      </c>
      <c r="N33" s="51"/>
      <c r="O33" s="168">
        <v>575.25099999999998</v>
      </c>
      <c r="P33" s="195">
        <v>66.864382649999996</v>
      </c>
      <c r="Q33" s="59"/>
    </row>
    <row r="34" spans="1:17" ht="18" customHeight="1">
      <c r="A34" s="374" t="s">
        <v>128</v>
      </c>
      <c r="B34" s="375" t="s">
        <v>165</v>
      </c>
      <c r="C34" s="375"/>
      <c r="D34" s="375"/>
      <c r="E34" s="375"/>
      <c r="F34" s="360" t="s">
        <v>143</v>
      </c>
      <c r="G34" s="361">
        <v>85997</v>
      </c>
      <c r="H34" s="362">
        <v>108.49029229999999</v>
      </c>
      <c r="I34" s="353">
        <v>29532.514999999999</v>
      </c>
      <c r="J34" s="362">
        <v>132.06614443000001</v>
      </c>
      <c r="K34" s="362">
        <v>4.12441659</v>
      </c>
      <c r="L34" s="362">
        <v>82.515515329999999</v>
      </c>
      <c r="M34" s="363">
        <v>1.2233213599999999</v>
      </c>
      <c r="N34" s="51"/>
      <c r="O34" s="353">
        <v>118539.13499999999</v>
      </c>
      <c r="P34" s="364">
        <v>110.26691234</v>
      </c>
    </row>
    <row r="35" spans="1:17" ht="18" customHeight="1">
      <c r="A35" s="124" t="s">
        <v>166</v>
      </c>
      <c r="B35" s="339"/>
      <c r="C35" s="339"/>
      <c r="D35" s="339"/>
      <c r="E35" s="339"/>
      <c r="F35" s="54" t="s">
        <v>107</v>
      </c>
      <c r="G35" s="140" t="s">
        <v>128</v>
      </c>
      <c r="H35" s="55" t="s">
        <v>128</v>
      </c>
      <c r="I35" s="135">
        <v>99395.788</v>
      </c>
      <c r="J35" s="55">
        <v>112.39654075999999</v>
      </c>
      <c r="K35" s="55">
        <v>13.88129786</v>
      </c>
      <c r="L35" s="55">
        <v>65.789194449999997</v>
      </c>
      <c r="M35" s="61">
        <v>1.87025329</v>
      </c>
      <c r="N35" s="51"/>
      <c r="O35" s="135">
        <v>477990.43300000002</v>
      </c>
      <c r="P35" s="56">
        <v>105.97718756</v>
      </c>
    </row>
    <row r="36" spans="1:17" ht="18" customHeight="1">
      <c r="A36" s="340" t="s">
        <v>128</v>
      </c>
      <c r="B36" s="341" t="s">
        <v>167</v>
      </c>
      <c r="C36" s="341"/>
      <c r="D36" s="341"/>
      <c r="E36" s="341"/>
      <c r="F36" s="191" t="s">
        <v>143</v>
      </c>
      <c r="G36" s="192">
        <v>9787</v>
      </c>
      <c r="H36" s="193">
        <v>106.69355718</v>
      </c>
      <c r="I36" s="168">
        <v>8409.8209999999999</v>
      </c>
      <c r="J36" s="193">
        <v>114.64234779</v>
      </c>
      <c r="K36" s="193">
        <v>1.1744886999999999</v>
      </c>
      <c r="L36" s="193">
        <v>92.089224860000002</v>
      </c>
      <c r="M36" s="194">
        <v>0.18324716999999999</v>
      </c>
      <c r="N36" s="51"/>
      <c r="O36" s="168">
        <v>42324.281000000003</v>
      </c>
      <c r="P36" s="195">
        <v>112.399168</v>
      </c>
    </row>
    <row r="37" spans="1:17" ht="18" customHeight="1">
      <c r="A37" s="340" t="s">
        <v>128</v>
      </c>
      <c r="B37" s="341" t="s">
        <v>226</v>
      </c>
      <c r="C37" s="341"/>
      <c r="D37" s="341"/>
      <c r="E37" s="341"/>
      <c r="F37" s="191" t="s">
        <v>107</v>
      </c>
      <c r="G37" s="192" t="s">
        <v>128</v>
      </c>
      <c r="H37" s="193" t="s">
        <v>128</v>
      </c>
      <c r="I37" s="168">
        <v>2616.0889999999999</v>
      </c>
      <c r="J37" s="193">
        <v>113.17466635</v>
      </c>
      <c r="K37" s="193">
        <v>0.36535462000000002</v>
      </c>
      <c r="L37" s="193">
        <v>96.136445899999998</v>
      </c>
      <c r="M37" s="194">
        <v>5.1955050000000003E-2</v>
      </c>
      <c r="N37" s="51"/>
      <c r="O37" s="168">
        <v>13796.761</v>
      </c>
      <c r="P37" s="195">
        <v>115.13262052</v>
      </c>
    </row>
    <row r="38" spans="1:17" ht="18" customHeight="1">
      <c r="A38" s="340" t="s">
        <v>128</v>
      </c>
      <c r="B38" s="341" t="s">
        <v>227</v>
      </c>
      <c r="C38" s="341"/>
      <c r="D38" s="341"/>
      <c r="E38" s="341"/>
      <c r="F38" s="191" t="s">
        <v>143</v>
      </c>
      <c r="G38" s="192">
        <v>63705</v>
      </c>
      <c r="H38" s="193">
        <v>63.828827930000003</v>
      </c>
      <c r="I38" s="168">
        <v>2580.0830000000001</v>
      </c>
      <c r="J38" s="193">
        <v>87.264819579999994</v>
      </c>
      <c r="K38" s="193">
        <v>0.36032614000000002</v>
      </c>
      <c r="L38" s="193">
        <v>47.265650979999997</v>
      </c>
      <c r="M38" s="194">
        <v>-6.4236879999999996E-2</v>
      </c>
      <c r="N38" s="51"/>
      <c r="O38" s="168">
        <v>11093.964</v>
      </c>
      <c r="P38" s="195">
        <v>82.829353580000003</v>
      </c>
    </row>
    <row r="39" spans="1:17" ht="18" customHeight="1">
      <c r="A39" s="340" t="s">
        <v>128</v>
      </c>
      <c r="B39" s="341" t="s">
        <v>228</v>
      </c>
      <c r="C39" s="341"/>
      <c r="D39" s="341"/>
      <c r="E39" s="341"/>
      <c r="F39" s="191" t="s">
        <v>163</v>
      </c>
      <c r="G39" s="192">
        <v>11447196</v>
      </c>
      <c r="H39" s="193">
        <v>107.95234033</v>
      </c>
      <c r="I39" s="168">
        <v>3618.4169999999999</v>
      </c>
      <c r="J39" s="193">
        <v>109.00533998</v>
      </c>
      <c r="K39" s="193">
        <v>0.50533655</v>
      </c>
      <c r="L39" s="193">
        <v>87.310270439999996</v>
      </c>
      <c r="M39" s="194">
        <v>5.099832E-2</v>
      </c>
      <c r="N39" s="51"/>
      <c r="O39" s="168">
        <v>17599.335999999999</v>
      </c>
      <c r="P39" s="195">
        <v>101.77842533</v>
      </c>
    </row>
    <row r="40" spans="1:17" ht="18" customHeight="1">
      <c r="A40" s="340" t="s">
        <v>128</v>
      </c>
      <c r="B40" s="341" t="s">
        <v>229</v>
      </c>
      <c r="C40" s="341"/>
      <c r="D40" s="341"/>
      <c r="E40" s="341"/>
      <c r="F40" s="191" t="s">
        <v>143</v>
      </c>
      <c r="G40" s="192">
        <v>11719</v>
      </c>
      <c r="H40" s="193">
        <v>92.457593689999996</v>
      </c>
      <c r="I40" s="168">
        <v>3301.8809999999999</v>
      </c>
      <c r="J40" s="193">
        <v>101.96283997</v>
      </c>
      <c r="K40" s="193">
        <v>0.46113014000000002</v>
      </c>
      <c r="L40" s="193">
        <v>63.350203030000003</v>
      </c>
      <c r="M40" s="194">
        <v>1.084399E-2</v>
      </c>
      <c r="N40" s="51"/>
      <c r="O40" s="168">
        <v>16927.367999999999</v>
      </c>
      <c r="P40" s="195">
        <v>107.34925278999999</v>
      </c>
    </row>
    <row r="41" spans="1:17" ht="18" customHeight="1">
      <c r="A41" s="340" t="s">
        <v>128</v>
      </c>
      <c r="B41" s="341" t="s">
        <v>230</v>
      </c>
      <c r="C41" s="341"/>
      <c r="D41" s="341"/>
      <c r="E41" s="341"/>
      <c r="F41" s="191" t="s">
        <v>107</v>
      </c>
      <c r="G41" s="192" t="s">
        <v>128</v>
      </c>
      <c r="H41" s="193" t="s">
        <v>128</v>
      </c>
      <c r="I41" s="168">
        <v>17140.163</v>
      </c>
      <c r="J41" s="193">
        <v>108.13756456</v>
      </c>
      <c r="K41" s="193">
        <v>2.3937403499999999</v>
      </c>
      <c r="L41" s="193">
        <v>92.523692510000004</v>
      </c>
      <c r="M41" s="194">
        <v>0.22004813000000001</v>
      </c>
      <c r="N41" s="51"/>
      <c r="O41" s="168">
        <v>83543.176999999996</v>
      </c>
      <c r="P41" s="195">
        <v>102.36943764</v>
      </c>
    </row>
    <row r="42" spans="1:17" ht="18" customHeight="1">
      <c r="A42" s="340" t="s">
        <v>128</v>
      </c>
      <c r="B42" s="341" t="s">
        <v>231</v>
      </c>
      <c r="C42" s="341"/>
      <c r="D42" s="341"/>
      <c r="E42" s="341"/>
      <c r="F42" s="202" t="s">
        <v>107</v>
      </c>
      <c r="G42" s="203" t="s">
        <v>128</v>
      </c>
      <c r="H42" s="204" t="s">
        <v>128</v>
      </c>
      <c r="I42" s="176">
        <v>8745.7369999999992</v>
      </c>
      <c r="J42" s="204">
        <v>100.16112613999999</v>
      </c>
      <c r="K42" s="204">
        <v>1.2214016599999999</v>
      </c>
      <c r="L42" s="204">
        <v>70.15026211</v>
      </c>
      <c r="M42" s="205">
        <v>2.4001999999999999E-3</v>
      </c>
      <c r="N42" s="51"/>
      <c r="O42" s="176">
        <v>45986.942999999999</v>
      </c>
      <c r="P42" s="206">
        <v>105.93886596</v>
      </c>
    </row>
    <row r="43" spans="1:17" ht="18" customHeight="1">
      <c r="A43" s="340" t="s">
        <v>128</v>
      </c>
      <c r="B43" s="341" t="s">
        <v>232</v>
      </c>
      <c r="C43" s="341"/>
      <c r="D43" s="341"/>
      <c r="E43" s="341"/>
      <c r="F43" s="191" t="s">
        <v>143</v>
      </c>
      <c r="G43" s="192">
        <v>76463</v>
      </c>
      <c r="H43" s="193">
        <v>84.941900509999996</v>
      </c>
      <c r="I43" s="168">
        <v>13605.630999999999</v>
      </c>
      <c r="J43" s="193">
        <v>100.37629219999999</v>
      </c>
      <c r="K43" s="193">
        <v>1.90011891</v>
      </c>
      <c r="L43" s="193">
        <v>85.554154560000001</v>
      </c>
      <c r="M43" s="194">
        <v>8.7015700000000005E-3</v>
      </c>
      <c r="N43" s="51"/>
      <c r="O43" s="168">
        <v>69907.384999999995</v>
      </c>
      <c r="P43" s="195">
        <v>92.954679870000007</v>
      </c>
    </row>
    <row r="44" spans="1:17" s="32" customFormat="1" ht="18" customHeight="1">
      <c r="A44" s="428" t="s">
        <v>128</v>
      </c>
      <c r="B44" s="371" t="s">
        <v>233</v>
      </c>
      <c r="C44" s="371"/>
      <c r="D44" s="370"/>
      <c r="E44" s="370"/>
      <c r="F44" s="196" t="s">
        <v>143</v>
      </c>
      <c r="G44" s="197">
        <v>24571</v>
      </c>
      <c r="H44" s="198">
        <v>141.17207698999999</v>
      </c>
      <c r="I44" s="183">
        <v>14564.963</v>
      </c>
      <c r="J44" s="198">
        <v>175.44495556000001</v>
      </c>
      <c r="K44" s="198">
        <v>2.0340961499999999</v>
      </c>
      <c r="L44" s="198">
        <v>34.481609759999998</v>
      </c>
      <c r="M44" s="199">
        <v>1.06852229</v>
      </c>
      <c r="N44" s="51"/>
      <c r="O44" s="183">
        <v>54819.069000000003</v>
      </c>
      <c r="P44" s="200">
        <v>133.88716880999999</v>
      </c>
      <c r="Q44" s="59"/>
    </row>
    <row r="45" spans="1:17" ht="18" customHeight="1">
      <c r="A45" s="366" t="s">
        <v>128</v>
      </c>
      <c r="B45" s="367" t="s">
        <v>234</v>
      </c>
      <c r="C45" s="367"/>
      <c r="D45" s="367"/>
      <c r="E45" s="367"/>
      <c r="F45" s="202" t="s">
        <v>107</v>
      </c>
      <c r="G45" s="203" t="s">
        <v>128</v>
      </c>
      <c r="H45" s="204" t="s">
        <v>128</v>
      </c>
      <c r="I45" s="176">
        <v>15786.291999999999</v>
      </c>
      <c r="J45" s="204">
        <v>98.319242889999998</v>
      </c>
      <c r="K45" s="204">
        <v>2.2046630500000002</v>
      </c>
      <c r="L45" s="204">
        <v>75.400748329999999</v>
      </c>
      <c r="M45" s="205">
        <v>-4.6039589999999998E-2</v>
      </c>
      <c r="N45" s="51"/>
      <c r="O45" s="176">
        <v>79299.857999999993</v>
      </c>
      <c r="P45" s="206">
        <v>96.826591309999998</v>
      </c>
    </row>
    <row r="46" spans="1:17" ht="18" customHeight="1">
      <c r="A46" s="124" t="s">
        <v>174</v>
      </c>
      <c r="B46" s="339"/>
      <c r="C46" s="339"/>
      <c r="D46" s="339"/>
      <c r="E46" s="339"/>
      <c r="F46" s="54" t="s">
        <v>107</v>
      </c>
      <c r="G46" s="140" t="s">
        <v>128</v>
      </c>
      <c r="H46" s="55" t="s">
        <v>128</v>
      </c>
      <c r="I46" s="135">
        <v>349222.13500000001</v>
      </c>
      <c r="J46" s="55">
        <v>127.16277767</v>
      </c>
      <c r="K46" s="55">
        <v>48.77124646</v>
      </c>
      <c r="L46" s="55">
        <v>71.678026610000003</v>
      </c>
      <c r="M46" s="61">
        <v>12.726260679999999</v>
      </c>
      <c r="N46" s="51"/>
      <c r="O46" s="135">
        <v>1757097.135</v>
      </c>
      <c r="P46" s="56">
        <v>120.91718246000001</v>
      </c>
    </row>
    <row r="47" spans="1:17" ht="18" customHeight="1">
      <c r="A47" s="340" t="s">
        <v>128</v>
      </c>
      <c r="B47" s="341" t="s">
        <v>175</v>
      </c>
      <c r="C47" s="341"/>
      <c r="D47" s="341"/>
      <c r="E47" s="341"/>
      <c r="F47" s="191" t="s">
        <v>143</v>
      </c>
      <c r="G47" s="192">
        <v>6550</v>
      </c>
      <c r="H47" s="193">
        <v>103.80348653</v>
      </c>
      <c r="I47" s="168">
        <v>9335.5660000000007</v>
      </c>
      <c r="J47" s="193">
        <v>122.48148851000001</v>
      </c>
      <c r="K47" s="193">
        <v>1.3037752899999999</v>
      </c>
      <c r="L47" s="193">
        <v>23.322258829999999</v>
      </c>
      <c r="M47" s="194">
        <v>0.29233455000000003</v>
      </c>
      <c r="N47" s="51"/>
      <c r="O47" s="168">
        <v>49288.116999999998</v>
      </c>
      <c r="P47" s="195">
        <v>136.44378639999999</v>
      </c>
    </row>
    <row r="48" spans="1:17" ht="18" customHeight="1">
      <c r="A48" s="340" t="s">
        <v>128</v>
      </c>
      <c r="B48" s="341" t="s">
        <v>176</v>
      </c>
      <c r="C48" s="341"/>
      <c r="D48" s="341"/>
      <c r="E48" s="341"/>
      <c r="F48" s="202" t="s">
        <v>107</v>
      </c>
      <c r="G48" s="203" t="s">
        <v>128</v>
      </c>
      <c r="H48" s="204" t="s">
        <v>128</v>
      </c>
      <c r="I48" s="176">
        <v>9267.7819999999992</v>
      </c>
      <c r="J48" s="204">
        <v>90.198120340000003</v>
      </c>
      <c r="K48" s="204">
        <v>1.2943087900000001</v>
      </c>
      <c r="L48" s="204">
        <v>95.426749749999999</v>
      </c>
      <c r="M48" s="205">
        <v>-0.17181954999999999</v>
      </c>
      <c r="N48" s="51"/>
      <c r="O48" s="176">
        <v>59265.627</v>
      </c>
      <c r="P48" s="206">
        <v>103.79337160999999</v>
      </c>
    </row>
    <row r="49" spans="1:17" ht="18" customHeight="1">
      <c r="A49" s="366" t="s">
        <v>128</v>
      </c>
      <c r="B49" s="367" t="s">
        <v>235</v>
      </c>
      <c r="C49" s="367"/>
      <c r="D49" s="367"/>
      <c r="E49" s="367"/>
      <c r="F49" s="202" t="s">
        <v>107</v>
      </c>
      <c r="G49" s="203" t="s">
        <v>128</v>
      </c>
      <c r="H49" s="204" t="s">
        <v>128</v>
      </c>
      <c r="I49" s="176">
        <v>11536.955</v>
      </c>
      <c r="J49" s="204">
        <v>112.125327</v>
      </c>
      <c r="K49" s="204">
        <v>1.61121424</v>
      </c>
      <c r="L49" s="204">
        <v>91.902649569999994</v>
      </c>
      <c r="M49" s="205">
        <v>0.21284616000000001</v>
      </c>
      <c r="N49" s="51"/>
      <c r="O49" s="176">
        <v>49831.302000000003</v>
      </c>
      <c r="P49" s="206">
        <v>101.73173387</v>
      </c>
    </row>
    <row r="50" spans="1:17" s="32" customFormat="1" ht="18" customHeight="1">
      <c r="A50" s="340" t="s">
        <v>128</v>
      </c>
      <c r="B50" s="341" t="s">
        <v>236</v>
      </c>
      <c r="C50" s="341"/>
      <c r="D50" s="372"/>
      <c r="E50" s="372"/>
      <c r="F50" s="191" t="s">
        <v>107</v>
      </c>
      <c r="G50" s="192" t="s">
        <v>128</v>
      </c>
      <c r="H50" s="193" t="s">
        <v>128</v>
      </c>
      <c r="I50" s="168">
        <v>12001.370999999999</v>
      </c>
      <c r="J50" s="193">
        <v>107.5413252</v>
      </c>
      <c r="K50" s="193">
        <v>1.67607309</v>
      </c>
      <c r="L50" s="193">
        <v>79.380268349999994</v>
      </c>
      <c r="M50" s="194">
        <v>0.14357803999999999</v>
      </c>
      <c r="N50" s="51"/>
      <c r="O50" s="168">
        <v>59728.989000000001</v>
      </c>
      <c r="P50" s="195">
        <v>113.16999719</v>
      </c>
      <c r="Q50" s="59"/>
    </row>
    <row r="51" spans="1:17" ht="18" customHeight="1">
      <c r="A51" s="340" t="s">
        <v>128</v>
      </c>
      <c r="B51" s="341" t="s">
        <v>237</v>
      </c>
      <c r="C51" s="341"/>
      <c r="D51" s="341"/>
      <c r="E51" s="341"/>
      <c r="F51" s="191" t="s">
        <v>163</v>
      </c>
      <c r="G51" s="192">
        <v>2221633</v>
      </c>
      <c r="H51" s="193">
        <v>93.362792440000007</v>
      </c>
      <c r="I51" s="168">
        <v>6585.3370000000004</v>
      </c>
      <c r="J51" s="193">
        <v>102.76023106</v>
      </c>
      <c r="K51" s="193">
        <v>0.91968709999999998</v>
      </c>
      <c r="L51" s="193">
        <v>73.671656690000006</v>
      </c>
      <c r="M51" s="194">
        <v>3.0177499999999999E-2</v>
      </c>
      <c r="N51" s="51"/>
      <c r="O51" s="168">
        <v>35607.144</v>
      </c>
      <c r="P51" s="195">
        <v>115.10979789</v>
      </c>
    </row>
    <row r="52" spans="1:17" ht="18" customHeight="1">
      <c r="A52" s="340" t="s">
        <v>128</v>
      </c>
      <c r="B52" s="341" t="s">
        <v>185</v>
      </c>
      <c r="C52" s="341"/>
      <c r="D52" s="341"/>
      <c r="E52" s="341"/>
      <c r="F52" s="191" t="s">
        <v>107</v>
      </c>
      <c r="G52" s="192" t="s">
        <v>128</v>
      </c>
      <c r="H52" s="193" t="s">
        <v>128</v>
      </c>
      <c r="I52" s="168">
        <v>22160.696</v>
      </c>
      <c r="J52" s="193">
        <v>127.21401109999999</v>
      </c>
      <c r="K52" s="193">
        <v>3.0948919300000002</v>
      </c>
      <c r="L52" s="193">
        <v>93.968071109999997</v>
      </c>
      <c r="M52" s="194">
        <v>0.80877158999999998</v>
      </c>
      <c r="N52" s="51"/>
      <c r="O52" s="168">
        <v>111620.58900000001</v>
      </c>
      <c r="P52" s="195">
        <v>124.12581144000001</v>
      </c>
    </row>
    <row r="53" spans="1:17" ht="18" customHeight="1">
      <c r="A53" s="340" t="s">
        <v>128</v>
      </c>
      <c r="B53" s="341" t="s">
        <v>186</v>
      </c>
      <c r="C53" s="341"/>
      <c r="D53" s="341"/>
      <c r="E53" s="341"/>
      <c r="F53" s="191" t="s">
        <v>163</v>
      </c>
      <c r="G53" s="192">
        <v>2322763</v>
      </c>
      <c r="H53" s="193">
        <v>108.63225842</v>
      </c>
      <c r="I53" s="168">
        <v>12445.643</v>
      </c>
      <c r="J53" s="193">
        <v>119.34132935</v>
      </c>
      <c r="K53" s="193">
        <v>1.7381187</v>
      </c>
      <c r="L53" s="193">
        <v>84.301649249999997</v>
      </c>
      <c r="M53" s="194">
        <v>0.34411029999999998</v>
      </c>
      <c r="N53" s="51"/>
      <c r="O53" s="168">
        <v>64325.843000000001</v>
      </c>
      <c r="P53" s="195">
        <v>118.26159589</v>
      </c>
    </row>
    <row r="54" spans="1:17" ht="18" customHeight="1">
      <c r="A54" s="340" t="s">
        <v>128</v>
      </c>
      <c r="B54" s="341" t="s">
        <v>238</v>
      </c>
      <c r="C54" s="341"/>
      <c r="D54" s="341"/>
      <c r="E54" s="341"/>
      <c r="F54" s="191" t="s">
        <v>163</v>
      </c>
      <c r="G54" s="192">
        <v>12345189</v>
      </c>
      <c r="H54" s="193">
        <v>99.129003040000001</v>
      </c>
      <c r="I54" s="168">
        <v>45148.326000000001</v>
      </c>
      <c r="J54" s="193">
        <v>117.45489148999999</v>
      </c>
      <c r="K54" s="193">
        <v>6.3052708099999997</v>
      </c>
      <c r="L54" s="193">
        <v>97.660594849999995</v>
      </c>
      <c r="M54" s="194">
        <v>1.1446496399999999</v>
      </c>
      <c r="N54" s="51"/>
      <c r="O54" s="168">
        <v>246261.954</v>
      </c>
      <c r="P54" s="195">
        <v>113.09220701</v>
      </c>
    </row>
    <row r="55" spans="1:17" ht="18" customHeight="1">
      <c r="A55" s="340" t="s">
        <v>128</v>
      </c>
      <c r="B55" s="341" t="s">
        <v>386</v>
      </c>
      <c r="C55" s="341"/>
      <c r="D55" s="341"/>
      <c r="E55" s="341"/>
      <c r="F55" s="191" t="s">
        <v>107</v>
      </c>
      <c r="G55" s="192" t="s">
        <v>128</v>
      </c>
      <c r="H55" s="193" t="s">
        <v>128</v>
      </c>
      <c r="I55" s="168">
        <v>23665.991000000002</v>
      </c>
      <c r="J55" s="193">
        <v>100.26068806000001</v>
      </c>
      <c r="K55" s="193">
        <v>3.3051166099999998</v>
      </c>
      <c r="L55" s="193">
        <v>87.227215819999998</v>
      </c>
      <c r="M55" s="194">
        <v>1.049784E-2</v>
      </c>
      <c r="N55" s="51"/>
      <c r="O55" s="168">
        <v>127278.363</v>
      </c>
      <c r="P55" s="195">
        <v>110.99673771</v>
      </c>
    </row>
    <row r="56" spans="1:17" ht="18" customHeight="1">
      <c r="A56" s="340" t="s">
        <v>128</v>
      </c>
      <c r="B56" s="341" t="s">
        <v>239</v>
      </c>
      <c r="C56" s="341"/>
      <c r="D56" s="341"/>
      <c r="E56" s="341"/>
      <c r="F56" s="191" t="s">
        <v>107</v>
      </c>
      <c r="G56" s="192" t="s">
        <v>128</v>
      </c>
      <c r="H56" s="193" t="s">
        <v>128</v>
      </c>
      <c r="I56" s="168">
        <v>14017.221</v>
      </c>
      <c r="J56" s="193">
        <v>108.53066874</v>
      </c>
      <c r="K56" s="193">
        <v>1.95760025</v>
      </c>
      <c r="L56" s="193">
        <v>94.266492560000003</v>
      </c>
      <c r="M56" s="194">
        <v>0.18796518000000001</v>
      </c>
      <c r="N56" s="51"/>
      <c r="O56" s="168">
        <v>73184.001999999993</v>
      </c>
      <c r="P56" s="195">
        <v>110.62100700000001</v>
      </c>
    </row>
    <row r="57" spans="1:17" ht="18" customHeight="1">
      <c r="A57" s="340" t="s">
        <v>128</v>
      </c>
      <c r="B57" s="341" t="s">
        <v>240</v>
      </c>
      <c r="C57" s="341"/>
      <c r="D57" s="341"/>
      <c r="E57" s="341"/>
      <c r="F57" s="191" t="s">
        <v>107</v>
      </c>
      <c r="G57" s="192" t="s">
        <v>128</v>
      </c>
      <c r="H57" s="193" t="s">
        <v>128</v>
      </c>
      <c r="I57" s="168">
        <v>7842.87</v>
      </c>
      <c r="J57" s="193">
        <v>108.85225106</v>
      </c>
      <c r="K57" s="193">
        <v>1.09531014</v>
      </c>
      <c r="L57" s="193">
        <v>99.400910429999996</v>
      </c>
      <c r="M57" s="194">
        <v>0.10881185</v>
      </c>
      <c r="N57" s="51"/>
      <c r="O57" s="168">
        <v>38852.775999999998</v>
      </c>
      <c r="P57" s="195">
        <v>102.67840406000001</v>
      </c>
    </row>
    <row r="58" spans="1:17" ht="18" customHeight="1">
      <c r="A58" s="340" t="s">
        <v>128</v>
      </c>
      <c r="B58" s="341" t="s">
        <v>241</v>
      </c>
      <c r="C58" s="341"/>
      <c r="D58" s="341"/>
      <c r="E58" s="341"/>
      <c r="F58" s="191" t="s">
        <v>107</v>
      </c>
      <c r="G58" s="192" t="s">
        <v>128</v>
      </c>
      <c r="H58" s="193" t="s">
        <v>128</v>
      </c>
      <c r="I58" s="168">
        <v>17100.065999999999</v>
      </c>
      <c r="J58" s="193">
        <v>96.268224529999998</v>
      </c>
      <c r="K58" s="193">
        <v>2.3881405299999998</v>
      </c>
      <c r="L58" s="193">
        <v>85.374526369999998</v>
      </c>
      <c r="M58" s="194">
        <v>-0.11308766000000001</v>
      </c>
      <c r="N58" s="51"/>
      <c r="O58" s="168">
        <v>99456.902000000002</v>
      </c>
      <c r="P58" s="195">
        <v>121.3652836</v>
      </c>
    </row>
    <row r="59" spans="1:17" s="32" customFormat="1" ht="18" customHeight="1">
      <c r="A59" s="340" t="s">
        <v>128</v>
      </c>
      <c r="B59" s="341" t="s">
        <v>242</v>
      </c>
      <c r="C59" s="341"/>
      <c r="D59" s="372"/>
      <c r="E59" s="372"/>
      <c r="F59" s="191" t="s">
        <v>107</v>
      </c>
      <c r="G59" s="192" t="s">
        <v>128</v>
      </c>
      <c r="H59" s="193" t="s">
        <v>128</v>
      </c>
      <c r="I59" s="168">
        <v>7662.9009999999998</v>
      </c>
      <c r="J59" s="193">
        <v>104.17847691</v>
      </c>
      <c r="K59" s="193">
        <v>1.0701762500000001</v>
      </c>
      <c r="L59" s="193">
        <v>59.537358519999998</v>
      </c>
      <c r="M59" s="194">
        <v>5.2434620000000001E-2</v>
      </c>
      <c r="N59" s="51"/>
      <c r="O59" s="168">
        <v>44809.423999999999</v>
      </c>
      <c r="P59" s="195">
        <v>125.02831798</v>
      </c>
      <c r="Q59" s="59"/>
    </row>
    <row r="60" spans="1:17" ht="18" customHeight="1">
      <c r="A60" s="340" t="s">
        <v>128</v>
      </c>
      <c r="B60" s="341" t="s">
        <v>243</v>
      </c>
      <c r="C60" s="341"/>
      <c r="D60" s="341"/>
      <c r="E60" s="341"/>
      <c r="F60" s="191" t="s">
        <v>189</v>
      </c>
      <c r="G60" s="192">
        <v>12631</v>
      </c>
      <c r="H60" s="193">
        <v>173.81312783999999</v>
      </c>
      <c r="I60" s="168">
        <v>40213.300999999999</v>
      </c>
      <c r="J60" s="193">
        <v>261.15773847000003</v>
      </c>
      <c r="K60" s="193">
        <v>5.6160610000000002</v>
      </c>
      <c r="L60" s="193">
        <v>42.664638330000002</v>
      </c>
      <c r="M60" s="194">
        <v>4.2335322099999999</v>
      </c>
      <c r="N60" s="51"/>
      <c r="O60" s="168">
        <v>167145.89300000001</v>
      </c>
      <c r="P60" s="195">
        <v>167.49651681</v>
      </c>
    </row>
    <row r="61" spans="1:17" s="32" customFormat="1" ht="18" customHeight="1">
      <c r="A61" s="340" t="s">
        <v>128</v>
      </c>
      <c r="B61" s="341" t="s">
        <v>244</v>
      </c>
      <c r="C61" s="341"/>
      <c r="D61" s="341"/>
      <c r="E61" s="341"/>
      <c r="F61" s="191" t="s">
        <v>163</v>
      </c>
      <c r="G61" s="192">
        <v>16797459</v>
      </c>
      <c r="H61" s="193">
        <v>93.578705220000003</v>
      </c>
      <c r="I61" s="168">
        <v>25692.223999999998</v>
      </c>
      <c r="J61" s="193">
        <v>104.49414873000001</v>
      </c>
      <c r="K61" s="193">
        <v>3.58809383</v>
      </c>
      <c r="L61" s="193">
        <v>85.01718529</v>
      </c>
      <c r="M61" s="194">
        <v>0.18851332000000001</v>
      </c>
      <c r="N61" s="51"/>
      <c r="O61" s="168">
        <v>137372.39799999999</v>
      </c>
      <c r="P61" s="195">
        <v>103.27702342000001</v>
      </c>
      <c r="Q61" s="59"/>
    </row>
    <row r="62" spans="1:17" ht="18" customHeight="1">
      <c r="A62" s="366" t="s">
        <v>128</v>
      </c>
      <c r="B62" s="367" t="s">
        <v>245</v>
      </c>
      <c r="C62" s="367"/>
      <c r="D62" s="367"/>
      <c r="E62" s="367"/>
      <c r="F62" s="202" t="s">
        <v>143</v>
      </c>
      <c r="G62" s="203">
        <v>43</v>
      </c>
      <c r="H62" s="204">
        <v>153.57142856999999</v>
      </c>
      <c r="I62" s="176">
        <v>2029.4659999999999</v>
      </c>
      <c r="J62" s="204">
        <v>166.54748139</v>
      </c>
      <c r="K62" s="204">
        <v>0.28342873000000002</v>
      </c>
      <c r="L62" s="204">
        <v>17.327536049999999</v>
      </c>
      <c r="M62" s="205">
        <v>0.13834395999999999</v>
      </c>
      <c r="N62" s="51"/>
      <c r="O62" s="176">
        <v>11446.014999999999</v>
      </c>
      <c r="P62" s="206">
        <v>174.3133622</v>
      </c>
    </row>
    <row r="63" spans="1:17" ht="18" customHeight="1">
      <c r="A63" s="124" t="s">
        <v>203</v>
      </c>
      <c r="B63" s="339"/>
      <c r="C63" s="339"/>
      <c r="D63" s="339"/>
      <c r="E63" s="339"/>
      <c r="F63" s="54" t="s">
        <v>107</v>
      </c>
      <c r="G63" s="140" t="s">
        <v>128</v>
      </c>
      <c r="H63" s="55" t="s">
        <v>128</v>
      </c>
      <c r="I63" s="135">
        <v>80053.554999999993</v>
      </c>
      <c r="J63" s="55">
        <v>104.92077829999999</v>
      </c>
      <c r="K63" s="55">
        <v>11.180023459999999</v>
      </c>
      <c r="L63" s="55">
        <v>90.751863880000002</v>
      </c>
      <c r="M63" s="61">
        <v>0.64052752000000002</v>
      </c>
      <c r="N63" s="51"/>
      <c r="O63" s="135">
        <v>444634.97700000001</v>
      </c>
      <c r="P63" s="56">
        <v>103.22008542</v>
      </c>
    </row>
    <row r="64" spans="1:17" ht="18" customHeight="1">
      <c r="A64" s="340" t="s">
        <v>128</v>
      </c>
      <c r="B64" s="341" t="s">
        <v>204</v>
      </c>
      <c r="C64" s="372"/>
      <c r="D64" s="341"/>
      <c r="E64" s="372"/>
      <c r="F64" s="191" t="s">
        <v>163</v>
      </c>
      <c r="G64" s="192">
        <v>15883029</v>
      </c>
      <c r="H64" s="193">
        <v>93.303721120000006</v>
      </c>
      <c r="I64" s="168">
        <v>13236.026</v>
      </c>
      <c r="J64" s="193">
        <v>96.761613870000005</v>
      </c>
      <c r="K64" s="193">
        <v>1.84850106</v>
      </c>
      <c r="L64" s="193">
        <v>92.564082279999994</v>
      </c>
      <c r="M64" s="194">
        <v>-7.557324E-2</v>
      </c>
      <c r="N64" s="51"/>
      <c r="O64" s="168">
        <v>70530.599000000002</v>
      </c>
      <c r="P64" s="195">
        <v>97.60132763</v>
      </c>
    </row>
    <row r="65" spans="1:17" s="32" customFormat="1" ht="18" customHeight="1">
      <c r="A65" s="340" t="s">
        <v>128</v>
      </c>
      <c r="B65" s="341" t="s">
        <v>246</v>
      </c>
      <c r="C65" s="341"/>
      <c r="D65" s="341"/>
      <c r="E65" s="341"/>
      <c r="F65" s="191" t="s">
        <v>107</v>
      </c>
      <c r="G65" s="192" t="s">
        <v>128</v>
      </c>
      <c r="H65" s="193" t="s">
        <v>128</v>
      </c>
      <c r="I65" s="168">
        <v>29854.52</v>
      </c>
      <c r="J65" s="193">
        <v>110.62241235</v>
      </c>
      <c r="K65" s="193">
        <v>4.16938678</v>
      </c>
      <c r="L65" s="193">
        <v>99.581779819999994</v>
      </c>
      <c r="M65" s="194">
        <v>0.48907447999999998</v>
      </c>
      <c r="N65" s="51"/>
      <c r="O65" s="168">
        <v>187828.81099999999</v>
      </c>
      <c r="P65" s="195">
        <v>106.66110451999999</v>
      </c>
      <c r="Q65" s="59"/>
    </row>
    <row r="66" spans="1:17" ht="18" customHeight="1">
      <c r="A66" s="366" t="s">
        <v>128</v>
      </c>
      <c r="B66" s="367" t="s">
        <v>247</v>
      </c>
      <c r="C66" s="367"/>
      <c r="D66" s="367"/>
      <c r="E66" s="367"/>
      <c r="F66" s="202" t="s">
        <v>163</v>
      </c>
      <c r="G66" s="203">
        <v>1484147</v>
      </c>
      <c r="H66" s="204">
        <v>89.651475149999996</v>
      </c>
      <c r="I66" s="176">
        <v>3127.8760000000002</v>
      </c>
      <c r="J66" s="204">
        <v>90.838298219999999</v>
      </c>
      <c r="K66" s="204">
        <v>0.43682915999999999</v>
      </c>
      <c r="L66" s="204">
        <v>98.423989469999995</v>
      </c>
      <c r="M66" s="205">
        <v>-5.3819739999999998E-2</v>
      </c>
      <c r="N66" s="51"/>
      <c r="O66" s="176">
        <v>21601.032999999999</v>
      </c>
      <c r="P66" s="206">
        <v>94.798318320000007</v>
      </c>
    </row>
    <row r="67" spans="1:17" ht="18" customHeight="1">
      <c r="A67" s="357" t="s">
        <v>128</v>
      </c>
      <c r="B67" s="341" t="s">
        <v>205</v>
      </c>
      <c r="C67" s="341"/>
      <c r="D67" s="341"/>
      <c r="E67" s="341"/>
      <c r="F67" s="191" t="s">
        <v>107</v>
      </c>
      <c r="G67" s="192" t="s">
        <v>128</v>
      </c>
      <c r="H67" s="193" t="s">
        <v>128</v>
      </c>
      <c r="I67" s="168">
        <v>6242.1509999999998</v>
      </c>
      <c r="J67" s="193">
        <v>97.071669569999997</v>
      </c>
      <c r="K67" s="193">
        <v>0.87175884000000003</v>
      </c>
      <c r="L67" s="193">
        <v>65.285302000000001</v>
      </c>
      <c r="M67" s="194">
        <v>-3.2125269999999997E-2</v>
      </c>
      <c r="N67" s="51"/>
      <c r="O67" s="168">
        <v>32502.925999999999</v>
      </c>
      <c r="P67" s="195">
        <v>104.72371296999999</v>
      </c>
    </row>
    <row r="68" spans="1:17" ht="18" customHeight="1">
      <c r="A68" s="340" t="s">
        <v>128</v>
      </c>
      <c r="B68" s="341" t="s">
        <v>248</v>
      </c>
      <c r="C68" s="341"/>
      <c r="D68" s="341"/>
      <c r="E68" s="341"/>
      <c r="F68" s="191" t="s">
        <v>163</v>
      </c>
      <c r="G68" s="192">
        <v>15653284</v>
      </c>
      <c r="H68" s="193">
        <v>106.02891428</v>
      </c>
      <c r="I68" s="168">
        <v>11226.69</v>
      </c>
      <c r="J68" s="193">
        <v>118.07144577</v>
      </c>
      <c r="K68" s="193">
        <v>1.5678836199999999</v>
      </c>
      <c r="L68" s="193">
        <v>90.613572599999998</v>
      </c>
      <c r="M68" s="194">
        <v>0.29314644000000001</v>
      </c>
      <c r="N68" s="51"/>
      <c r="O68" s="168">
        <v>53619.383000000002</v>
      </c>
      <c r="P68" s="195">
        <v>107.03346938</v>
      </c>
    </row>
    <row r="69" spans="1:17" ht="18" customHeight="1">
      <c r="A69" s="366" t="s">
        <v>128</v>
      </c>
      <c r="B69" s="367" t="s">
        <v>249</v>
      </c>
      <c r="C69" s="367"/>
      <c r="D69" s="367"/>
      <c r="E69" s="367"/>
      <c r="F69" s="202" t="s">
        <v>163</v>
      </c>
      <c r="G69" s="203">
        <v>1136623</v>
      </c>
      <c r="H69" s="204">
        <v>94.527008600000002</v>
      </c>
      <c r="I69" s="176">
        <v>3947.59</v>
      </c>
      <c r="J69" s="204">
        <v>81.064286670000001</v>
      </c>
      <c r="K69" s="204">
        <v>0.55130778999999996</v>
      </c>
      <c r="L69" s="204">
        <v>98.789206030000003</v>
      </c>
      <c r="M69" s="205">
        <v>-0.1573146</v>
      </c>
      <c r="N69" s="51"/>
      <c r="O69" s="176">
        <v>15802.745999999999</v>
      </c>
      <c r="P69" s="206">
        <v>79.621167850000006</v>
      </c>
    </row>
    <row r="70" spans="1:17" ht="18" customHeight="1">
      <c r="A70" s="124" t="s">
        <v>209</v>
      </c>
      <c r="B70" s="339"/>
      <c r="C70" s="339"/>
      <c r="D70" s="339"/>
      <c r="E70" s="339"/>
      <c r="F70" s="54" t="s">
        <v>107</v>
      </c>
      <c r="G70" s="140" t="s">
        <v>128</v>
      </c>
      <c r="H70" s="55" t="s">
        <v>128</v>
      </c>
      <c r="I70" s="135">
        <v>6903.2139999999999</v>
      </c>
      <c r="J70" s="55">
        <v>139.83940136000001</v>
      </c>
      <c r="K70" s="55">
        <v>0.96408079000000002</v>
      </c>
      <c r="L70" s="55">
        <v>76.596334409999997</v>
      </c>
      <c r="M70" s="61">
        <v>0.33552081</v>
      </c>
      <c r="N70" s="465"/>
      <c r="O70" s="429">
        <v>37605.519</v>
      </c>
      <c r="P70" s="56">
        <v>154.07139882999999</v>
      </c>
    </row>
    <row r="71" spans="1:17" ht="18" customHeight="1">
      <c r="A71" s="430" t="s">
        <v>128</v>
      </c>
      <c r="B71" s="431" t="s">
        <v>250</v>
      </c>
      <c r="C71" s="431"/>
      <c r="D71" s="431"/>
      <c r="E71" s="431"/>
      <c r="F71" s="327" t="s">
        <v>107</v>
      </c>
      <c r="G71" s="328" t="s">
        <v>128</v>
      </c>
      <c r="H71" s="329" t="s">
        <v>128</v>
      </c>
      <c r="I71" s="154">
        <v>6886.6809999999996</v>
      </c>
      <c r="J71" s="329">
        <v>139.87209651000001</v>
      </c>
      <c r="K71" s="329">
        <v>0.96177184000000004</v>
      </c>
      <c r="L71" s="329">
        <v>76.698219789999996</v>
      </c>
      <c r="M71" s="330">
        <v>0.33491364000000001</v>
      </c>
      <c r="N71" s="466"/>
      <c r="O71" s="432">
        <v>37570.733999999997</v>
      </c>
      <c r="P71" s="331">
        <v>155.88915265</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11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332</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320235.09600000002</v>
      </c>
      <c r="J5" s="139">
        <v>121.76450558000001</v>
      </c>
      <c r="K5" s="49">
        <v>100</v>
      </c>
      <c r="L5" s="50">
        <v>25.569637570000001</v>
      </c>
      <c r="M5" s="95">
        <v>21.764505580000002</v>
      </c>
      <c r="N5" s="51"/>
      <c r="O5" s="133">
        <v>1571203.5379999999</v>
      </c>
      <c r="P5" s="139">
        <v>116.88893204999999</v>
      </c>
      <c r="Q5" s="60"/>
    </row>
    <row r="6" spans="1:17" s="32" customFormat="1" ht="18" customHeight="1">
      <c r="A6" s="124" t="s">
        <v>141</v>
      </c>
      <c r="B6" s="338"/>
      <c r="C6" s="338"/>
      <c r="D6" s="338"/>
      <c r="E6" s="338"/>
      <c r="F6" s="54" t="s">
        <v>107</v>
      </c>
      <c r="G6" s="140" t="s">
        <v>128</v>
      </c>
      <c r="H6" s="55" t="s">
        <v>128</v>
      </c>
      <c r="I6" s="135">
        <v>9816.7330000000002</v>
      </c>
      <c r="J6" s="55">
        <v>91.94823633</v>
      </c>
      <c r="K6" s="57">
        <v>3.06547693</v>
      </c>
      <c r="L6" s="57">
        <v>13.669359760000001</v>
      </c>
      <c r="M6" s="61">
        <v>-0.32686345999999999</v>
      </c>
      <c r="N6" s="51"/>
      <c r="O6" s="135">
        <v>52581.671000000002</v>
      </c>
      <c r="P6" s="56">
        <v>105.63737281</v>
      </c>
      <c r="Q6" s="62"/>
    </row>
    <row r="7" spans="1:17" ht="18" customHeight="1">
      <c r="A7" s="340" t="s">
        <v>128</v>
      </c>
      <c r="B7" s="341" t="s">
        <v>212</v>
      </c>
      <c r="C7" s="341"/>
      <c r="D7" s="341"/>
      <c r="E7" s="341"/>
      <c r="F7" s="191" t="s">
        <v>143</v>
      </c>
      <c r="G7" s="192">
        <v>380</v>
      </c>
      <c r="H7" s="193">
        <v>90.909090910000003</v>
      </c>
      <c r="I7" s="168">
        <v>259.19900000000001</v>
      </c>
      <c r="J7" s="193">
        <v>90.701645720000002</v>
      </c>
      <c r="K7" s="193">
        <v>8.0940219999999993E-2</v>
      </c>
      <c r="L7" s="193">
        <v>6.2596267499999998</v>
      </c>
      <c r="M7" s="194">
        <v>-1.0103600000000001E-2</v>
      </c>
      <c r="N7" s="51"/>
      <c r="O7" s="168">
        <v>1322.03</v>
      </c>
      <c r="P7" s="195">
        <v>99.638010210000004</v>
      </c>
      <c r="Q7" s="287"/>
    </row>
    <row r="8" spans="1:17" ht="18" customHeight="1">
      <c r="A8" s="340" t="s">
        <v>128</v>
      </c>
      <c r="B8" s="341" t="s">
        <v>213</v>
      </c>
      <c r="C8" s="341"/>
      <c r="D8" s="341"/>
      <c r="E8" s="341"/>
      <c r="F8" s="191" t="s">
        <v>163</v>
      </c>
      <c r="G8" s="192">
        <v>2352209</v>
      </c>
      <c r="H8" s="193">
        <v>54.026065719999998</v>
      </c>
      <c r="I8" s="168">
        <v>3041.837</v>
      </c>
      <c r="J8" s="193">
        <v>86.077285810000006</v>
      </c>
      <c r="K8" s="193">
        <v>0.94987621</v>
      </c>
      <c r="L8" s="193">
        <v>14.94201945</v>
      </c>
      <c r="M8" s="194">
        <v>-0.18707815</v>
      </c>
      <c r="N8" s="51"/>
      <c r="O8" s="168">
        <v>16261.124</v>
      </c>
      <c r="P8" s="195">
        <v>118.86508503</v>
      </c>
      <c r="Q8" s="287"/>
    </row>
    <row r="9" spans="1:17" ht="18" customHeight="1">
      <c r="A9" s="340" t="s">
        <v>128</v>
      </c>
      <c r="B9" s="341" t="s">
        <v>214</v>
      </c>
      <c r="C9" s="341"/>
      <c r="D9" s="341"/>
      <c r="E9" s="341"/>
      <c r="F9" s="191" t="s">
        <v>143</v>
      </c>
      <c r="G9" s="192">
        <v>1258</v>
      </c>
      <c r="H9" s="193">
        <v>114.88584475</v>
      </c>
      <c r="I9" s="168">
        <v>857.45600000000002</v>
      </c>
      <c r="J9" s="193">
        <v>112.29286959</v>
      </c>
      <c r="K9" s="193">
        <v>0.26775828000000002</v>
      </c>
      <c r="L9" s="193">
        <v>18.69121638</v>
      </c>
      <c r="M9" s="194">
        <v>3.5691489999999999E-2</v>
      </c>
      <c r="N9" s="51"/>
      <c r="O9" s="168">
        <v>4054.74</v>
      </c>
      <c r="P9" s="195">
        <v>103.97843675</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15351248</v>
      </c>
      <c r="H11" s="193">
        <v>91.987155920000006</v>
      </c>
      <c r="I11" s="168">
        <v>3710.6350000000002</v>
      </c>
      <c r="J11" s="193">
        <v>93.450469780000006</v>
      </c>
      <c r="K11" s="193">
        <v>1.15872215</v>
      </c>
      <c r="L11" s="193">
        <v>32.687174730000002</v>
      </c>
      <c r="M11" s="194">
        <v>-9.8884600000000003E-2</v>
      </c>
      <c r="N11" s="51"/>
      <c r="O11" s="168">
        <v>20075.41</v>
      </c>
      <c r="P11" s="195">
        <v>97.821707340000003</v>
      </c>
    </row>
    <row r="12" spans="1:17" ht="18" customHeight="1">
      <c r="A12" s="340" t="s">
        <v>128</v>
      </c>
      <c r="B12" s="341" t="s">
        <v>145</v>
      </c>
      <c r="C12" s="341"/>
      <c r="D12" s="341"/>
      <c r="E12" s="341"/>
      <c r="F12" s="202" t="s">
        <v>143</v>
      </c>
      <c r="G12" s="203">
        <v>419</v>
      </c>
      <c r="H12" s="204">
        <v>68.801313629999996</v>
      </c>
      <c r="I12" s="176">
        <v>313.88299999999998</v>
      </c>
      <c r="J12" s="204">
        <v>94.184207760000007</v>
      </c>
      <c r="K12" s="204">
        <v>9.8016430000000002E-2</v>
      </c>
      <c r="L12" s="204">
        <v>5.7264136600000004</v>
      </c>
      <c r="M12" s="205">
        <v>-7.3697099999999998E-3</v>
      </c>
      <c r="N12" s="51"/>
      <c r="O12" s="176">
        <v>2005.213</v>
      </c>
      <c r="P12" s="206">
        <v>116.21654203</v>
      </c>
    </row>
    <row r="13" spans="1:17" s="32" customFormat="1" ht="18" customHeight="1">
      <c r="A13" s="340" t="s">
        <v>128</v>
      </c>
      <c r="B13" s="341" t="s">
        <v>217</v>
      </c>
      <c r="C13" s="341"/>
      <c r="D13" s="341"/>
      <c r="E13" s="341"/>
      <c r="F13" s="327" t="s">
        <v>143</v>
      </c>
      <c r="G13" s="328">
        <v>2294</v>
      </c>
      <c r="H13" s="329">
        <v>77.736360559999994</v>
      </c>
      <c r="I13" s="154">
        <v>706.28300000000002</v>
      </c>
      <c r="J13" s="329">
        <v>87.352991009999997</v>
      </c>
      <c r="K13" s="329">
        <v>0.22055140000000001</v>
      </c>
      <c r="L13" s="329">
        <v>15.271455960000001</v>
      </c>
      <c r="M13" s="330">
        <v>-3.8881279999999997E-2</v>
      </c>
      <c r="N13" s="51"/>
      <c r="O13" s="154">
        <v>3881.6509999999998</v>
      </c>
      <c r="P13" s="331">
        <v>94.535332409999995</v>
      </c>
      <c r="Q13" s="59"/>
    </row>
    <row r="14" spans="1:17" ht="18" customHeight="1">
      <c r="A14" s="121" t="s">
        <v>146</v>
      </c>
      <c r="B14" s="358"/>
      <c r="C14" s="358"/>
      <c r="D14" s="358"/>
      <c r="E14" s="359"/>
      <c r="F14" s="360" t="s">
        <v>107</v>
      </c>
      <c r="G14" s="361" t="s">
        <v>128</v>
      </c>
      <c r="H14" s="362" t="s">
        <v>128</v>
      </c>
      <c r="I14" s="353">
        <v>17.012</v>
      </c>
      <c r="J14" s="362">
        <v>19.226292059999999</v>
      </c>
      <c r="K14" s="362">
        <v>5.3123500000000004E-3</v>
      </c>
      <c r="L14" s="362">
        <v>1.5296525299999999</v>
      </c>
      <c r="M14" s="363">
        <v>-2.717576E-2</v>
      </c>
      <c r="N14" s="51"/>
      <c r="O14" s="353">
        <v>177.81700000000001</v>
      </c>
      <c r="P14" s="364">
        <v>133.66081360999999</v>
      </c>
    </row>
    <row r="15" spans="1:17" ht="18" customHeight="1">
      <c r="A15" s="124" t="s">
        <v>149</v>
      </c>
      <c r="B15" s="339"/>
      <c r="C15" s="339"/>
      <c r="D15" s="339"/>
      <c r="E15" s="365"/>
      <c r="F15" s="54" t="s">
        <v>107</v>
      </c>
      <c r="G15" s="140" t="s">
        <v>128</v>
      </c>
      <c r="H15" s="55" t="s">
        <v>128</v>
      </c>
      <c r="I15" s="135">
        <v>3256.0030000000002</v>
      </c>
      <c r="J15" s="55">
        <v>108.99192604</v>
      </c>
      <c r="K15" s="55">
        <v>1.01675395</v>
      </c>
      <c r="L15" s="55">
        <v>5.2105585400000001</v>
      </c>
      <c r="M15" s="61">
        <v>0.10213978999999999</v>
      </c>
      <c r="N15" s="51"/>
      <c r="O15" s="135">
        <v>15225.300999999999</v>
      </c>
      <c r="P15" s="56">
        <v>96.012280500000003</v>
      </c>
    </row>
    <row r="16" spans="1:17" ht="18" customHeight="1">
      <c r="A16" s="340" t="s">
        <v>128</v>
      </c>
      <c r="B16" s="341" t="s">
        <v>218</v>
      </c>
      <c r="C16" s="341"/>
      <c r="D16" s="341"/>
      <c r="E16" s="122"/>
      <c r="F16" s="191" t="s">
        <v>143</v>
      </c>
      <c r="G16" s="192">
        <v>1018</v>
      </c>
      <c r="H16" s="193">
        <v>83.855024709999995</v>
      </c>
      <c r="I16" s="168">
        <v>178.399</v>
      </c>
      <c r="J16" s="193">
        <v>86.637625420000006</v>
      </c>
      <c r="K16" s="193">
        <v>5.5708760000000003E-2</v>
      </c>
      <c r="L16" s="193">
        <v>1.8183903100000001</v>
      </c>
      <c r="M16" s="194">
        <v>-1.046216E-2</v>
      </c>
      <c r="N16" s="51"/>
      <c r="O16" s="168">
        <v>943.56600000000003</v>
      </c>
      <c r="P16" s="195">
        <v>105.15988534</v>
      </c>
    </row>
    <row r="17" spans="1:17" ht="18" customHeight="1">
      <c r="A17" s="340" t="s">
        <v>128</v>
      </c>
      <c r="B17" s="341" t="s">
        <v>150</v>
      </c>
      <c r="C17" s="341"/>
      <c r="D17" s="341"/>
      <c r="E17" s="122"/>
      <c r="F17" s="191" t="s">
        <v>143</v>
      </c>
      <c r="G17" s="192">
        <v>1201</v>
      </c>
      <c r="H17" s="193">
        <v>240.2</v>
      </c>
      <c r="I17" s="168">
        <v>539.43100000000004</v>
      </c>
      <c r="J17" s="193">
        <v>286.04737487</v>
      </c>
      <c r="K17" s="193">
        <v>0.16844843000000001</v>
      </c>
      <c r="L17" s="193">
        <v>6.8204341299999998</v>
      </c>
      <c r="M17" s="194">
        <v>0.13340536</v>
      </c>
      <c r="N17" s="51"/>
      <c r="O17" s="168">
        <v>1186.5709999999999</v>
      </c>
      <c r="P17" s="195">
        <v>137.88855459999999</v>
      </c>
    </row>
    <row r="18" spans="1:17" ht="18" customHeight="1">
      <c r="A18" s="340" t="s">
        <v>128</v>
      </c>
      <c r="B18" s="341" t="s">
        <v>219</v>
      </c>
      <c r="C18" s="341"/>
      <c r="D18" s="341"/>
      <c r="E18" s="122"/>
      <c r="F18" s="202" t="s">
        <v>107</v>
      </c>
      <c r="G18" s="203" t="s">
        <v>128</v>
      </c>
      <c r="H18" s="204" t="s">
        <v>128</v>
      </c>
      <c r="I18" s="176">
        <v>346.93099999999998</v>
      </c>
      <c r="J18" s="204">
        <v>67.462441029999994</v>
      </c>
      <c r="K18" s="204">
        <v>0.10833635</v>
      </c>
      <c r="L18" s="204">
        <v>4.7814669299999997</v>
      </c>
      <c r="M18" s="205">
        <v>-6.3623540000000006E-2</v>
      </c>
      <c r="N18" s="51"/>
      <c r="O18" s="176">
        <v>1806.6769999999999</v>
      </c>
      <c r="P18" s="206">
        <v>79.630127520000002</v>
      </c>
    </row>
    <row r="19" spans="1:17" ht="18" customHeight="1">
      <c r="A19" s="366" t="s">
        <v>128</v>
      </c>
      <c r="B19" s="367" t="s">
        <v>151</v>
      </c>
      <c r="C19" s="367"/>
      <c r="D19" s="367"/>
      <c r="E19" s="368"/>
      <c r="F19" s="202" t="s">
        <v>143</v>
      </c>
      <c r="G19" s="203">
        <v>71</v>
      </c>
      <c r="H19" s="204">
        <v>44.375</v>
      </c>
      <c r="I19" s="176">
        <v>23.44</v>
      </c>
      <c r="J19" s="204">
        <v>54.836823019999997</v>
      </c>
      <c r="K19" s="204">
        <v>7.3196199999999998E-3</v>
      </c>
      <c r="L19" s="204">
        <v>0.53695678000000002</v>
      </c>
      <c r="M19" s="205">
        <v>-7.3404300000000002E-3</v>
      </c>
      <c r="N19" s="51"/>
      <c r="O19" s="176">
        <v>104.663</v>
      </c>
      <c r="P19" s="206">
        <v>59.986359309999997</v>
      </c>
    </row>
    <row r="20" spans="1:17" ht="18" customHeight="1">
      <c r="A20" s="373" t="s">
        <v>128</v>
      </c>
      <c r="B20" s="367" t="s">
        <v>153</v>
      </c>
      <c r="C20" s="367"/>
      <c r="D20" s="367"/>
      <c r="E20" s="367"/>
      <c r="F20" s="202" t="s">
        <v>143</v>
      </c>
      <c r="G20" s="203">
        <v>430</v>
      </c>
      <c r="H20" s="204">
        <v>136.07594936999999</v>
      </c>
      <c r="I20" s="176">
        <v>236.523</v>
      </c>
      <c r="J20" s="204">
        <v>177.83684210999999</v>
      </c>
      <c r="K20" s="204">
        <v>7.3859179999999997E-2</v>
      </c>
      <c r="L20" s="204">
        <v>0.90534683000000005</v>
      </c>
      <c r="M20" s="205">
        <v>3.9363040000000002E-2</v>
      </c>
      <c r="N20" s="51"/>
      <c r="O20" s="176">
        <v>1390.2750000000001</v>
      </c>
      <c r="P20" s="206">
        <v>99.426017720000004</v>
      </c>
    </row>
    <row r="21" spans="1:17" ht="18" customHeight="1">
      <c r="A21" s="124" t="s">
        <v>154</v>
      </c>
      <c r="B21" s="339"/>
      <c r="C21" s="339"/>
      <c r="D21" s="339"/>
      <c r="E21" s="339"/>
      <c r="F21" s="54" t="s">
        <v>107</v>
      </c>
      <c r="G21" s="140" t="s">
        <v>128</v>
      </c>
      <c r="H21" s="55" t="s">
        <v>128</v>
      </c>
      <c r="I21" s="135">
        <v>2892.915</v>
      </c>
      <c r="J21" s="55">
        <v>225.55804449999999</v>
      </c>
      <c r="K21" s="55">
        <v>0.90337224999999999</v>
      </c>
      <c r="L21" s="55">
        <v>1.0942942600000001</v>
      </c>
      <c r="M21" s="61">
        <v>0.61231327999999996</v>
      </c>
      <c r="N21" s="51"/>
      <c r="O21" s="135">
        <v>7835.3</v>
      </c>
      <c r="P21" s="56">
        <v>122.6772842</v>
      </c>
    </row>
    <row r="22" spans="1:17" ht="18" customHeight="1">
      <c r="A22" s="340" t="s">
        <v>128</v>
      </c>
      <c r="B22" s="341" t="s">
        <v>220</v>
      </c>
      <c r="C22" s="341"/>
      <c r="D22" s="341"/>
      <c r="E22" s="341"/>
      <c r="F22" s="191" t="s">
        <v>143</v>
      </c>
      <c r="G22" s="192">
        <v>33060</v>
      </c>
      <c r="H22" s="193" t="s">
        <v>427</v>
      </c>
      <c r="I22" s="168">
        <v>1219.0239999999999</v>
      </c>
      <c r="J22" s="193" t="s">
        <v>429</v>
      </c>
      <c r="K22" s="193">
        <v>0.38066533000000002</v>
      </c>
      <c r="L22" s="193">
        <v>8.4075978399999993</v>
      </c>
      <c r="M22" s="194">
        <v>0.44448604000000003</v>
      </c>
      <c r="N22" s="51"/>
      <c r="O22" s="168">
        <v>2240.5230000000001</v>
      </c>
      <c r="P22" s="195">
        <v>239.08832572</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445.74299999999999</v>
      </c>
      <c r="J24" s="193">
        <v>314.75246615999998</v>
      </c>
      <c r="K24" s="193">
        <v>0.13919243000000001</v>
      </c>
      <c r="L24" s="193">
        <v>2.14144121</v>
      </c>
      <c r="M24" s="194">
        <v>0.11563927</v>
      </c>
      <c r="N24" s="51"/>
      <c r="O24" s="168">
        <v>1185.6959999999999</v>
      </c>
      <c r="P24" s="195">
        <v>139.77929015000001</v>
      </c>
    </row>
    <row r="25" spans="1:17" ht="18" customHeight="1">
      <c r="A25" s="340" t="s">
        <v>128</v>
      </c>
      <c r="B25" s="341" t="s">
        <v>223</v>
      </c>
      <c r="C25" s="341"/>
      <c r="D25" s="341"/>
      <c r="E25" s="341"/>
      <c r="F25" s="202" t="s">
        <v>143</v>
      </c>
      <c r="G25" s="203">
        <v>3</v>
      </c>
      <c r="H25" s="204">
        <v>25</v>
      </c>
      <c r="I25" s="176">
        <v>5.7320000000000002</v>
      </c>
      <c r="J25" s="204">
        <v>65.255009110000003</v>
      </c>
      <c r="K25" s="204">
        <v>1.7899299999999999E-3</v>
      </c>
      <c r="L25" s="204">
        <v>2.46088E-2</v>
      </c>
      <c r="M25" s="205">
        <v>-1.16048E-3</v>
      </c>
      <c r="N25" s="51"/>
      <c r="O25" s="176">
        <v>13.706</v>
      </c>
      <c r="P25" s="206">
        <v>66.250966739999996</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251</v>
      </c>
      <c r="H27" s="139">
        <v>232.40740740999999</v>
      </c>
      <c r="I27" s="133">
        <v>126.97499999999999</v>
      </c>
      <c r="J27" s="139">
        <v>187.66904625000001</v>
      </c>
      <c r="K27" s="139">
        <v>3.9650560000000001E-2</v>
      </c>
      <c r="L27" s="139">
        <v>6.0728774000000003</v>
      </c>
      <c r="M27" s="426">
        <v>2.2554000000000001E-2</v>
      </c>
      <c r="N27" s="51"/>
      <c r="O27" s="133">
        <v>401.16399999999999</v>
      </c>
      <c r="P27" s="427">
        <v>85.146068749999998</v>
      </c>
    </row>
    <row r="28" spans="1:17" s="32" customFormat="1" ht="18" customHeight="1">
      <c r="A28" s="124" t="s">
        <v>157</v>
      </c>
      <c r="B28" s="339"/>
      <c r="C28" s="339"/>
      <c r="D28" s="339"/>
      <c r="E28" s="339"/>
      <c r="F28" s="54" t="s">
        <v>107</v>
      </c>
      <c r="G28" s="140" t="s">
        <v>128</v>
      </c>
      <c r="H28" s="55" t="s">
        <v>128</v>
      </c>
      <c r="I28" s="135">
        <v>31833.875</v>
      </c>
      <c r="J28" s="55">
        <v>130.60961664999999</v>
      </c>
      <c r="K28" s="55">
        <v>9.9407826900000007</v>
      </c>
      <c r="L28" s="55">
        <v>27.677444399999999</v>
      </c>
      <c r="M28" s="61">
        <v>2.83676935</v>
      </c>
      <c r="N28" s="51"/>
      <c r="O28" s="135">
        <v>147074.71900000001</v>
      </c>
      <c r="P28" s="56">
        <v>121.66816401</v>
      </c>
      <c r="Q28" s="59"/>
    </row>
    <row r="29" spans="1:17" ht="18" customHeight="1">
      <c r="A29" s="369" t="s">
        <v>128</v>
      </c>
      <c r="B29" s="371" t="s">
        <v>158</v>
      </c>
      <c r="C29" s="371"/>
      <c r="D29" s="371"/>
      <c r="E29" s="371"/>
      <c r="F29" s="196" t="s">
        <v>107</v>
      </c>
      <c r="G29" s="197" t="s">
        <v>128</v>
      </c>
      <c r="H29" s="198" t="s">
        <v>128</v>
      </c>
      <c r="I29" s="183">
        <v>9696.1749999999993</v>
      </c>
      <c r="J29" s="198">
        <v>117.22567288</v>
      </c>
      <c r="K29" s="198">
        <v>3.0278302199999998</v>
      </c>
      <c r="L29" s="198">
        <v>29.63256406</v>
      </c>
      <c r="M29" s="199">
        <v>0.54175843999999995</v>
      </c>
      <c r="N29" s="51"/>
      <c r="O29" s="183">
        <v>41040.786999999997</v>
      </c>
      <c r="P29" s="200">
        <v>113.69498541999999</v>
      </c>
    </row>
    <row r="30" spans="1:17" ht="18" customHeight="1">
      <c r="A30" s="340" t="s">
        <v>128</v>
      </c>
      <c r="B30" s="341" t="s">
        <v>159</v>
      </c>
      <c r="C30" s="341"/>
      <c r="D30" s="341"/>
      <c r="E30" s="341"/>
      <c r="F30" s="202" t="s">
        <v>143</v>
      </c>
      <c r="G30" s="203">
        <v>21957</v>
      </c>
      <c r="H30" s="204">
        <v>115.52667579</v>
      </c>
      <c r="I30" s="176">
        <v>5663.2139999999999</v>
      </c>
      <c r="J30" s="204">
        <v>152.71194352000001</v>
      </c>
      <c r="K30" s="204">
        <v>1.7684551399999999</v>
      </c>
      <c r="L30" s="204">
        <v>43.082768659999999</v>
      </c>
      <c r="M30" s="205">
        <v>0.74327715000000005</v>
      </c>
      <c r="N30" s="51"/>
      <c r="O30" s="176">
        <v>30417.714</v>
      </c>
      <c r="P30" s="206">
        <v>155.23385630000001</v>
      </c>
    </row>
    <row r="31" spans="1:17" ht="18" customHeight="1">
      <c r="A31" s="366" t="s">
        <v>128</v>
      </c>
      <c r="B31" s="367" t="s">
        <v>160</v>
      </c>
      <c r="C31" s="367"/>
      <c r="D31" s="367"/>
      <c r="E31" s="367"/>
      <c r="F31" s="202" t="s">
        <v>143</v>
      </c>
      <c r="G31" s="203">
        <v>187</v>
      </c>
      <c r="H31" s="204" t="s">
        <v>329</v>
      </c>
      <c r="I31" s="176">
        <v>49.545999999999999</v>
      </c>
      <c r="J31" s="204" t="s">
        <v>329</v>
      </c>
      <c r="K31" s="204">
        <v>1.5471759999999999E-2</v>
      </c>
      <c r="L31" s="204">
        <v>78.44025078</v>
      </c>
      <c r="M31" s="205">
        <v>1.8839109999999999E-2</v>
      </c>
      <c r="N31" s="51"/>
      <c r="O31" s="176">
        <v>74.311000000000007</v>
      </c>
      <c r="P31" s="206" t="s">
        <v>329</v>
      </c>
    </row>
    <row r="32" spans="1:17" ht="18" customHeight="1">
      <c r="A32" s="340" t="s">
        <v>128</v>
      </c>
      <c r="B32" s="341" t="s">
        <v>162</v>
      </c>
      <c r="C32" s="372"/>
      <c r="D32" s="372"/>
      <c r="E32" s="372"/>
      <c r="F32" s="191" t="s">
        <v>163</v>
      </c>
      <c r="G32" s="192">
        <v>579165</v>
      </c>
      <c r="H32" s="193">
        <v>145.82037731</v>
      </c>
      <c r="I32" s="168">
        <v>973.19100000000003</v>
      </c>
      <c r="J32" s="193">
        <v>101.83038993</v>
      </c>
      <c r="K32" s="193">
        <v>0.30389892000000002</v>
      </c>
      <c r="L32" s="193">
        <v>14.870925679999999</v>
      </c>
      <c r="M32" s="194">
        <v>6.6514499999999997E-3</v>
      </c>
      <c r="N32" s="51"/>
      <c r="O32" s="168">
        <v>5338.973</v>
      </c>
      <c r="P32" s="195">
        <v>105.19513707999999</v>
      </c>
    </row>
    <row r="33" spans="1:17" s="32" customFormat="1" ht="18" customHeight="1">
      <c r="A33" s="340" t="s">
        <v>128</v>
      </c>
      <c r="B33" s="341" t="s">
        <v>225</v>
      </c>
      <c r="C33" s="341"/>
      <c r="D33" s="341"/>
      <c r="E33" s="341"/>
      <c r="F33" s="191" t="s">
        <v>143</v>
      </c>
      <c r="G33" s="192">
        <v>91</v>
      </c>
      <c r="H33" s="193">
        <v>45.5</v>
      </c>
      <c r="I33" s="168">
        <v>98.51</v>
      </c>
      <c r="J33" s="193">
        <v>40.972424410000002</v>
      </c>
      <c r="K33" s="193">
        <v>3.0761779999999999E-2</v>
      </c>
      <c r="L33" s="193">
        <v>98.974188949999998</v>
      </c>
      <c r="M33" s="194">
        <v>-5.3962910000000003E-2</v>
      </c>
      <c r="N33" s="51"/>
      <c r="O33" s="168">
        <v>545.01900000000001</v>
      </c>
      <c r="P33" s="195">
        <v>66.637689449999996</v>
      </c>
      <c r="Q33" s="59"/>
    </row>
    <row r="34" spans="1:17" ht="18" customHeight="1">
      <c r="A34" s="374" t="s">
        <v>128</v>
      </c>
      <c r="B34" s="375" t="s">
        <v>165</v>
      </c>
      <c r="C34" s="375"/>
      <c r="D34" s="375"/>
      <c r="E34" s="375"/>
      <c r="F34" s="360" t="s">
        <v>143</v>
      </c>
      <c r="G34" s="361">
        <v>22029</v>
      </c>
      <c r="H34" s="362">
        <v>149.40992946</v>
      </c>
      <c r="I34" s="353">
        <v>9083.8289999999997</v>
      </c>
      <c r="J34" s="362">
        <v>144.38729139</v>
      </c>
      <c r="K34" s="362">
        <v>2.8366125700000002</v>
      </c>
      <c r="L34" s="362">
        <v>25.380731409999999</v>
      </c>
      <c r="M34" s="363">
        <v>1.06181879</v>
      </c>
      <c r="N34" s="51"/>
      <c r="O34" s="353">
        <v>36391.985999999997</v>
      </c>
      <c r="P34" s="364">
        <v>124.61835699</v>
      </c>
    </row>
    <row r="35" spans="1:17" ht="18" customHeight="1">
      <c r="A35" s="124" t="s">
        <v>166</v>
      </c>
      <c r="B35" s="339"/>
      <c r="C35" s="339"/>
      <c r="D35" s="339"/>
      <c r="E35" s="339"/>
      <c r="F35" s="54" t="s">
        <v>107</v>
      </c>
      <c r="G35" s="140" t="s">
        <v>128</v>
      </c>
      <c r="H35" s="55" t="s">
        <v>128</v>
      </c>
      <c r="I35" s="135">
        <v>47902.514000000003</v>
      </c>
      <c r="J35" s="55">
        <v>114.23598251</v>
      </c>
      <c r="K35" s="55">
        <v>14.95854596</v>
      </c>
      <c r="L35" s="55">
        <v>31.70625106</v>
      </c>
      <c r="M35" s="61">
        <v>2.2698366999999999</v>
      </c>
      <c r="N35" s="51"/>
      <c r="O35" s="135">
        <v>227196.73699999999</v>
      </c>
      <c r="P35" s="56">
        <v>111.69053885</v>
      </c>
    </row>
    <row r="36" spans="1:17" ht="18" customHeight="1">
      <c r="A36" s="340" t="s">
        <v>128</v>
      </c>
      <c r="B36" s="341" t="s">
        <v>167</v>
      </c>
      <c r="C36" s="341"/>
      <c r="D36" s="341"/>
      <c r="E36" s="341"/>
      <c r="F36" s="191" t="s">
        <v>143</v>
      </c>
      <c r="G36" s="192">
        <v>4542</v>
      </c>
      <c r="H36" s="193">
        <v>111.29625092000001</v>
      </c>
      <c r="I36" s="168">
        <v>3288.1979999999999</v>
      </c>
      <c r="J36" s="193">
        <v>115.62182547</v>
      </c>
      <c r="K36" s="193">
        <v>1.02680751</v>
      </c>
      <c r="L36" s="193">
        <v>36.00642689</v>
      </c>
      <c r="M36" s="194">
        <v>0.16892802000000001</v>
      </c>
      <c r="N36" s="51"/>
      <c r="O36" s="168">
        <v>16754.858</v>
      </c>
      <c r="P36" s="195">
        <v>127.22403237</v>
      </c>
    </row>
    <row r="37" spans="1:17" ht="18" customHeight="1">
      <c r="A37" s="340" t="s">
        <v>128</v>
      </c>
      <c r="B37" s="341" t="s">
        <v>226</v>
      </c>
      <c r="C37" s="341"/>
      <c r="D37" s="341"/>
      <c r="E37" s="341"/>
      <c r="F37" s="191" t="s">
        <v>107</v>
      </c>
      <c r="G37" s="192" t="s">
        <v>128</v>
      </c>
      <c r="H37" s="193" t="s">
        <v>128</v>
      </c>
      <c r="I37" s="168">
        <v>705.02599999999995</v>
      </c>
      <c r="J37" s="193">
        <v>136.79492576999999</v>
      </c>
      <c r="K37" s="193">
        <v>0.22015888</v>
      </c>
      <c r="L37" s="193">
        <v>25.908405219999999</v>
      </c>
      <c r="M37" s="194">
        <v>7.2106569999999995E-2</v>
      </c>
      <c r="N37" s="51"/>
      <c r="O37" s="168">
        <v>3120.6909999999998</v>
      </c>
      <c r="P37" s="195">
        <v>122.46494825000001</v>
      </c>
    </row>
    <row r="38" spans="1:17" ht="18" customHeight="1">
      <c r="A38" s="340" t="s">
        <v>128</v>
      </c>
      <c r="B38" s="341" t="s">
        <v>227</v>
      </c>
      <c r="C38" s="341"/>
      <c r="D38" s="341"/>
      <c r="E38" s="341"/>
      <c r="F38" s="191" t="s">
        <v>143</v>
      </c>
      <c r="G38" s="192">
        <v>233</v>
      </c>
      <c r="H38" s="193">
        <v>103.09734512999999</v>
      </c>
      <c r="I38" s="168">
        <v>55.18</v>
      </c>
      <c r="J38" s="193">
        <v>119.80546268000001</v>
      </c>
      <c r="K38" s="193">
        <v>1.7231090000000001E-2</v>
      </c>
      <c r="L38" s="193">
        <v>1.0108661699999999</v>
      </c>
      <c r="M38" s="194">
        <v>3.4684999999999998E-3</v>
      </c>
      <c r="N38" s="51"/>
      <c r="O38" s="168">
        <v>265.79199999999997</v>
      </c>
      <c r="P38" s="195">
        <v>108.70571683</v>
      </c>
    </row>
    <row r="39" spans="1:17" ht="18" customHeight="1">
      <c r="A39" s="340" t="s">
        <v>128</v>
      </c>
      <c r="B39" s="341" t="s">
        <v>228</v>
      </c>
      <c r="C39" s="341"/>
      <c r="D39" s="341"/>
      <c r="E39" s="341"/>
      <c r="F39" s="191" t="s">
        <v>163</v>
      </c>
      <c r="G39" s="192">
        <v>1190762</v>
      </c>
      <c r="H39" s="193">
        <v>83.261278000000004</v>
      </c>
      <c r="I39" s="168">
        <v>568.79600000000005</v>
      </c>
      <c r="J39" s="193">
        <v>95.836120429999994</v>
      </c>
      <c r="K39" s="193">
        <v>0.17761826</v>
      </c>
      <c r="L39" s="193">
        <v>13.72471238</v>
      </c>
      <c r="M39" s="194">
        <v>-9.3967400000000006E-3</v>
      </c>
      <c r="N39" s="51"/>
      <c r="O39" s="168">
        <v>3047.1170000000002</v>
      </c>
      <c r="P39" s="195">
        <v>109.16820035000001</v>
      </c>
    </row>
    <row r="40" spans="1:17" ht="18" customHeight="1">
      <c r="A40" s="340" t="s">
        <v>128</v>
      </c>
      <c r="B40" s="341" t="s">
        <v>229</v>
      </c>
      <c r="C40" s="341"/>
      <c r="D40" s="341"/>
      <c r="E40" s="341"/>
      <c r="F40" s="191" t="s">
        <v>143</v>
      </c>
      <c r="G40" s="192">
        <v>6751</v>
      </c>
      <c r="H40" s="193">
        <v>102.41201456</v>
      </c>
      <c r="I40" s="168">
        <v>2210.4450000000002</v>
      </c>
      <c r="J40" s="193">
        <v>114.02139560000001</v>
      </c>
      <c r="K40" s="193">
        <v>0.69025694999999998</v>
      </c>
      <c r="L40" s="193">
        <v>42.409808089999999</v>
      </c>
      <c r="M40" s="194">
        <v>0.10335617</v>
      </c>
      <c r="N40" s="51"/>
      <c r="O40" s="168">
        <v>10734.091</v>
      </c>
      <c r="P40" s="195">
        <v>116.43144655</v>
      </c>
    </row>
    <row r="41" spans="1:17" ht="18" customHeight="1">
      <c r="A41" s="340" t="s">
        <v>128</v>
      </c>
      <c r="B41" s="341" t="s">
        <v>230</v>
      </c>
      <c r="C41" s="341"/>
      <c r="D41" s="341"/>
      <c r="E41" s="341"/>
      <c r="F41" s="191" t="s">
        <v>107</v>
      </c>
      <c r="G41" s="192" t="s">
        <v>128</v>
      </c>
      <c r="H41" s="193" t="s">
        <v>128</v>
      </c>
      <c r="I41" s="168">
        <v>10189.09</v>
      </c>
      <c r="J41" s="193">
        <v>106.48157630999999</v>
      </c>
      <c r="K41" s="193">
        <v>3.1817530700000001</v>
      </c>
      <c r="L41" s="193">
        <v>55.001357339999998</v>
      </c>
      <c r="M41" s="194">
        <v>0.23582690000000001</v>
      </c>
      <c r="N41" s="51"/>
      <c r="O41" s="168">
        <v>49804.98</v>
      </c>
      <c r="P41" s="195">
        <v>105.71301328</v>
      </c>
    </row>
    <row r="42" spans="1:17" ht="18" customHeight="1">
      <c r="A42" s="340" t="s">
        <v>128</v>
      </c>
      <c r="B42" s="341" t="s">
        <v>231</v>
      </c>
      <c r="C42" s="341"/>
      <c r="D42" s="341"/>
      <c r="E42" s="341"/>
      <c r="F42" s="202" t="s">
        <v>107</v>
      </c>
      <c r="G42" s="203" t="s">
        <v>128</v>
      </c>
      <c r="H42" s="204" t="s">
        <v>128</v>
      </c>
      <c r="I42" s="176">
        <v>4685.1329999999998</v>
      </c>
      <c r="J42" s="204">
        <v>92.387195680000005</v>
      </c>
      <c r="K42" s="204">
        <v>1.46302921</v>
      </c>
      <c r="L42" s="204">
        <v>37.57982981</v>
      </c>
      <c r="M42" s="205">
        <v>-0.14679342000000001</v>
      </c>
      <c r="N42" s="51"/>
      <c r="O42" s="176">
        <v>26605.670999999998</v>
      </c>
      <c r="P42" s="206">
        <v>109.14946913999999</v>
      </c>
    </row>
    <row r="43" spans="1:17" ht="18" customHeight="1">
      <c r="A43" s="340" t="s">
        <v>128</v>
      </c>
      <c r="B43" s="341" t="s">
        <v>232</v>
      </c>
      <c r="C43" s="341"/>
      <c r="D43" s="341"/>
      <c r="E43" s="341"/>
      <c r="F43" s="191" t="s">
        <v>143</v>
      </c>
      <c r="G43" s="192">
        <v>7668</v>
      </c>
      <c r="H43" s="193">
        <v>52.737276479999998</v>
      </c>
      <c r="I43" s="168">
        <v>3300.0529999999999</v>
      </c>
      <c r="J43" s="193">
        <v>96.207474790000006</v>
      </c>
      <c r="K43" s="193">
        <v>1.0305094699999999</v>
      </c>
      <c r="L43" s="193">
        <v>20.751205469999999</v>
      </c>
      <c r="M43" s="194">
        <v>-4.9464359999999999E-2</v>
      </c>
      <c r="N43" s="51"/>
      <c r="O43" s="168">
        <v>17880.081999999999</v>
      </c>
      <c r="P43" s="195">
        <v>108.20746204</v>
      </c>
    </row>
    <row r="44" spans="1:17" s="32" customFormat="1" ht="18" customHeight="1">
      <c r="A44" s="428" t="s">
        <v>128</v>
      </c>
      <c r="B44" s="371" t="s">
        <v>233</v>
      </c>
      <c r="C44" s="371"/>
      <c r="D44" s="370"/>
      <c r="E44" s="370"/>
      <c r="F44" s="196" t="s">
        <v>143</v>
      </c>
      <c r="G44" s="197">
        <v>13952</v>
      </c>
      <c r="H44" s="198">
        <v>174.09533317</v>
      </c>
      <c r="I44" s="183">
        <v>8998.8549999999996</v>
      </c>
      <c r="J44" s="198">
        <v>197.65275066000001</v>
      </c>
      <c r="K44" s="198">
        <v>2.81007769</v>
      </c>
      <c r="L44" s="198">
        <v>21.30420835</v>
      </c>
      <c r="M44" s="199">
        <v>1.6905213299999999</v>
      </c>
      <c r="N44" s="51"/>
      <c r="O44" s="183">
        <v>29618.615000000002</v>
      </c>
      <c r="P44" s="200">
        <v>146.63439998000001</v>
      </c>
      <c r="Q44" s="59"/>
    </row>
    <row r="45" spans="1:17" ht="18" customHeight="1">
      <c r="A45" s="366" t="s">
        <v>128</v>
      </c>
      <c r="B45" s="367" t="s">
        <v>234</v>
      </c>
      <c r="C45" s="367"/>
      <c r="D45" s="367"/>
      <c r="E45" s="367"/>
      <c r="F45" s="202" t="s">
        <v>107</v>
      </c>
      <c r="G45" s="203" t="s">
        <v>128</v>
      </c>
      <c r="H45" s="204" t="s">
        <v>128</v>
      </c>
      <c r="I45" s="176">
        <v>9675.8989999999994</v>
      </c>
      <c r="J45" s="204">
        <v>92.895057249999994</v>
      </c>
      <c r="K45" s="204">
        <v>3.02149862</v>
      </c>
      <c r="L45" s="204">
        <v>46.215414320000001</v>
      </c>
      <c r="M45" s="205">
        <v>-0.28139156999999998</v>
      </c>
      <c r="N45" s="51"/>
      <c r="O45" s="176">
        <v>48256.493999999999</v>
      </c>
      <c r="P45" s="206">
        <v>92.948426979999994</v>
      </c>
    </row>
    <row r="46" spans="1:17" ht="18" customHeight="1">
      <c r="A46" s="124" t="s">
        <v>174</v>
      </c>
      <c r="B46" s="339"/>
      <c r="C46" s="339"/>
      <c r="D46" s="339"/>
      <c r="E46" s="339"/>
      <c r="F46" s="54" t="s">
        <v>107</v>
      </c>
      <c r="G46" s="140" t="s">
        <v>128</v>
      </c>
      <c r="H46" s="55" t="s">
        <v>128</v>
      </c>
      <c r="I46" s="135">
        <v>172873.25599999999</v>
      </c>
      <c r="J46" s="55">
        <v>130.69769625000001</v>
      </c>
      <c r="K46" s="55">
        <v>53.983232370000003</v>
      </c>
      <c r="L46" s="55">
        <v>35.482326579999999</v>
      </c>
      <c r="M46" s="61">
        <v>15.43893885</v>
      </c>
      <c r="N46" s="51"/>
      <c r="O46" s="135">
        <v>844230.05099999998</v>
      </c>
      <c r="P46" s="56">
        <v>124.74933358</v>
      </c>
    </row>
    <row r="47" spans="1:17" ht="18" customHeight="1">
      <c r="A47" s="340" t="s">
        <v>128</v>
      </c>
      <c r="B47" s="341" t="s">
        <v>175</v>
      </c>
      <c r="C47" s="341"/>
      <c r="D47" s="341"/>
      <c r="E47" s="341"/>
      <c r="F47" s="191" t="s">
        <v>143</v>
      </c>
      <c r="G47" s="192">
        <v>3994</v>
      </c>
      <c r="H47" s="193">
        <v>96.730443210000004</v>
      </c>
      <c r="I47" s="168">
        <v>4639.6610000000001</v>
      </c>
      <c r="J47" s="193">
        <v>113.30719263</v>
      </c>
      <c r="K47" s="193">
        <v>1.44882964</v>
      </c>
      <c r="L47" s="193">
        <v>11.59087459</v>
      </c>
      <c r="M47" s="194">
        <v>0.20718913999999999</v>
      </c>
      <c r="N47" s="51"/>
      <c r="O47" s="168">
        <v>26514.348000000002</v>
      </c>
      <c r="P47" s="195">
        <v>138.81521819</v>
      </c>
    </row>
    <row r="48" spans="1:17" ht="18" customHeight="1">
      <c r="A48" s="340" t="s">
        <v>128</v>
      </c>
      <c r="B48" s="341" t="s">
        <v>176</v>
      </c>
      <c r="C48" s="341"/>
      <c r="D48" s="341"/>
      <c r="E48" s="341"/>
      <c r="F48" s="202" t="s">
        <v>107</v>
      </c>
      <c r="G48" s="203" t="s">
        <v>128</v>
      </c>
      <c r="H48" s="204" t="s">
        <v>128</v>
      </c>
      <c r="I48" s="176">
        <v>5689.37</v>
      </c>
      <c r="J48" s="204">
        <v>80.63964953</v>
      </c>
      <c r="K48" s="204">
        <v>1.7766228799999999</v>
      </c>
      <c r="L48" s="204">
        <v>58.581231979999998</v>
      </c>
      <c r="M48" s="205">
        <v>-0.51937440999999995</v>
      </c>
      <c r="N48" s="51"/>
      <c r="O48" s="176">
        <v>35015.716999999997</v>
      </c>
      <c r="P48" s="206">
        <v>93.116646750000001</v>
      </c>
    </row>
    <row r="49" spans="1:17" ht="18" customHeight="1">
      <c r="A49" s="366" t="s">
        <v>128</v>
      </c>
      <c r="B49" s="367" t="s">
        <v>235</v>
      </c>
      <c r="C49" s="367"/>
      <c r="D49" s="367"/>
      <c r="E49" s="367"/>
      <c r="F49" s="202" t="s">
        <v>107</v>
      </c>
      <c r="G49" s="203" t="s">
        <v>128</v>
      </c>
      <c r="H49" s="204" t="s">
        <v>128</v>
      </c>
      <c r="I49" s="176">
        <v>8195.5110000000004</v>
      </c>
      <c r="J49" s="204">
        <v>115.62277357000001</v>
      </c>
      <c r="K49" s="204">
        <v>2.5592169899999999</v>
      </c>
      <c r="L49" s="204">
        <v>65.284919239999994</v>
      </c>
      <c r="M49" s="205">
        <v>0.42105862999999999</v>
      </c>
      <c r="N49" s="51"/>
      <c r="O49" s="176">
        <v>33343.639000000003</v>
      </c>
      <c r="P49" s="206">
        <v>110.5888989</v>
      </c>
    </row>
    <row r="50" spans="1:17" s="32" customFormat="1" ht="18" customHeight="1">
      <c r="A50" s="340" t="s">
        <v>128</v>
      </c>
      <c r="B50" s="341" t="s">
        <v>236</v>
      </c>
      <c r="C50" s="341"/>
      <c r="D50" s="372"/>
      <c r="E50" s="372"/>
      <c r="F50" s="191" t="s">
        <v>107</v>
      </c>
      <c r="G50" s="192" t="s">
        <v>128</v>
      </c>
      <c r="H50" s="193" t="s">
        <v>128</v>
      </c>
      <c r="I50" s="168">
        <v>6762.2070000000003</v>
      </c>
      <c r="J50" s="193">
        <v>103.81611569</v>
      </c>
      <c r="K50" s="193">
        <v>2.11163832</v>
      </c>
      <c r="L50" s="193">
        <v>44.727040459999998</v>
      </c>
      <c r="M50" s="194">
        <v>9.4514189999999998E-2</v>
      </c>
      <c r="N50" s="51"/>
      <c r="O50" s="168">
        <v>32716.059000000001</v>
      </c>
      <c r="P50" s="195">
        <v>113.47589361</v>
      </c>
      <c r="Q50" s="59"/>
    </row>
    <row r="51" spans="1:17" ht="18" customHeight="1">
      <c r="A51" s="340" t="s">
        <v>128</v>
      </c>
      <c r="B51" s="341" t="s">
        <v>237</v>
      </c>
      <c r="C51" s="341"/>
      <c r="D51" s="341"/>
      <c r="E51" s="341"/>
      <c r="F51" s="191" t="s">
        <v>163</v>
      </c>
      <c r="G51" s="192">
        <v>1038808</v>
      </c>
      <c r="H51" s="193">
        <v>84.163756710000001</v>
      </c>
      <c r="I51" s="168">
        <v>3388.0439999999999</v>
      </c>
      <c r="J51" s="193">
        <v>101.26656283</v>
      </c>
      <c r="K51" s="193">
        <v>1.0579864699999999</v>
      </c>
      <c r="L51" s="193">
        <v>37.902815670000003</v>
      </c>
      <c r="M51" s="194">
        <v>1.611245E-2</v>
      </c>
      <c r="N51" s="51"/>
      <c r="O51" s="168">
        <v>17973.588</v>
      </c>
      <c r="P51" s="195">
        <v>117.21312272</v>
      </c>
    </row>
    <row r="52" spans="1:17" ht="18" customHeight="1">
      <c r="A52" s="340" t="s">
        <v>128</v>
      </c>
      <c r="B52" s="341" t="s">
        <v>185</v>
      </c>
      <c r="C52" s="341"/>
      <c r="D52" s="341"/>
      <c r="E52" s="341"/>
      <c r="F52" s="191" t="s">
        <v>107</v>
      </c>
      <c r="G52" s="192" t="s">
        <v>128</v>
      </c>
      <c r="H52" s="193" t="s">
        <v>128</v>
      </c>
      <c r="I52" s="168">
        <v>15893.925999999999</v>
      </c>
      <c r="J52" s="193">
        <v>136.37229139999999</v>
      </c>
      <c r="K52" s="193">
        <v>4.9632055299999998</v>
      </c>
      <c r="L52" s="193">
        <v>67.395065959999997</v>
      </c>
      <c r="M52" s="194">
        <v>1.6118606499999999</v>
      </c>
      <c r="N52" s="51"/>
      <c r="O52" s="168">
        <v>77032.192999999999</v>
      </c>
      <c r="P52" s="195">
        <v>128.76997384000001</v>
      </c>
    </row>
    <row r="53" spans="1:17" ht="18" customHeight="1">
      <c r="A53" s="340" t="s">
        <v>128</v>
      </c>
      <c r="B53" s="341" t="s">
        <v>186</v>
      </c>
      <c r="C53" s="341"/>
      <c r="D53" s="341"/>
      <c r="E53" s="341"/>
      <c r="F53" s="191" t="s">
        <v>163</v>
      </c>
      <c r="G53" s="192">
        <v>1127173</v>
      </c>
      <c r="H53" s="193">
        <v>114.8023401</v>
      </c>
      <c r="I53" s="168">
        <v>6150.38</v>
      </c>
      <c r="J53" s="193">
        <v>126.41296296</v>
      </c>
      <c r="K53" s="193">
        <v>1.9205827499999999</v>
      </c>
      <c r="L53" s="193">
        <v>41.660135799999999</v>
      </c>
      <c r="M53" s="194">
        <v>0.48862900999999997</v>
      </c>
      <c r="N53" s="51"/>
      <c r="O53" s="168">
        <v>31157.364000000001</v>
      </c>
      <c r="P53" s="195">
        <v>124.27214872</v>
      </c>
    </row>
    <row r="54" spans="1:17" ht="18" customHeight="1">
      <c r="A54" s="340" t="s">
        <v>128</v>
      </c>
      <c r="B54" s="341" t="s">
        <v>238</v>
      </c>
      <c r="C54" s="341"/>
      <c r="D54" s="341"/>
      <c r="E54" s="341"/>
      <c r="F54" s="191" t="s">
        <v>163</v>
      </c>
      <c r="G54" s="192">
        <v>2218256</v>
      </c>
      <c r="H54" s="193">
        <v>89.093635120000002</v>
      </c>
      <c r="I54" s="168">
        <v>9572.3940000000002</v>
      </c>
      <c r="J54" s="193">
        <v>110.51930273000001</v>
      </c>
      <c r="K54" s="193">
        <v>2.9891770499999999</v>
      </c>
      <c r="L54" s="193">
        <v>20.706098650000001</v>
      </c>
      <c r="M54" s="194">
        <v>0.34643453000000002</v>
      </c>
      <c r="N54" s="51"/>
      <c r="O54" s="168">
        <v>49534.614999999998</v>
      </c>
      <c r="P54" s="195">
        <v>110.39974826</v>
      </c>
    </row>
    <row r="55" spans="1:17" ht="18" customHeight="1">
      <c r="A55" s="340" t="s">
        <v>128</v>
      </c>
      <c r="B55" s="341" t="s">
        <v>386</v>
      </c>
      <c r="C55" s="341"/>
      <c r="D55" s="341"/>
      <c r="E55" s="341"/>
      <c r="F55" s="191" t="s">
        <v>107</v>
      </c>
      <c r="G55" s="192" t="s">
        <v>128</v>
      </c>
      <c r="H55" s="193" t="s">
        <v>128</v>
      </c>
      <c r="I55" s="168">
        <v>15583.099</v>
      </c>
      <c r="J55" s="193">
        <v>90.086620890000006</v>
      </c>
      <c r="K55" s="193">
        <v>4.8661434000000003</v>
      </c>
      <c r="L55" s="193">
        <v>57.43559776</v>
      </c>
      <c r="M55" s="194">
        <v>-0.65202917999999999</v>
      </c>
      <c r="N55" s="51"/>
      <c r="O55" s="168">
        <v>85311.073999999993</v>
      </c>
      <c r="P55" s="195">
        <v>106.42864858</v>
      </c>
    </row>
    <row r="56" spans="1:17" ht="18" customHeight="1">
      <c r="A56" s="340" t="s">
        <v>128</v>
      </c>
      <c r="B56" s="341" t="s">
        <v>239</v>
      </c>
      <c r="C56" s="341"/>
      <c r="D56" s="341"/>
      <c r="E56" s="341"/>
      <c r="F56" s="191" t="s">
        <v>107</v>
      </c>
      <c r="G56" s="192" t="s">
        <v>128</v>
      </c>
      <c r="H56" s="193" t="s">
        <v>128</v>
      </c>
      <c r="I56" s="168">
        <v>4684.076</v>
      </c>
      <c r="J56" s="193">
        <v>98.093983570000006</v>
      </c>
      <c r="K56" s="193">
        <v>1.46269914</v>
      </c>
      <c r="L56" s="193">
        <v>31.500638779999999</v>
      </c>
      <c r="M56" s="194">
        <v>-3.4606680000000001E-2</v>
      </c>
      <c r="N56" s="51"/>
      <c r="O56" s="168">
        <v>26101.151999999998</v>
      </c>
      <c r="P56" s="195">
        <v>113.43467514</v>
      </c>
    </row>
    <row r="57" spans="1:17" ht="18" customHeight="1">
      <c r="A57" s="340" t="s">
        <v>128</v>
      </c>
      <c r="B57" s="341" t="s">
        <v>240</v>
      </c>
      <c r="C57" s="341"/>
      <c r="D57" s="341"/>
      <c r="E57" s="341"/>
      <c r="F57" s="191" t="s">
        <v>107</v>
      </c>
      <c r="G57" s="192" t="s">
        <v>128</v>
      </c>
      <c r="H57" s="193" t="s">
        <v>128</v>
      </c>
      <c r="I57" s="168">
        <v>6083.2929999999997</v>
      </c>
      <c r="J57" s="193">
        <v>110.35826521</v>
      </c>
      <c r="K57" s="193">
        <v>1.8996334500000001</v>
      </c>
      <c r="L57" s="193">
        <v>77.099947159999999</v>
      </c>
      <c r="M57" s="194">
        <v>0.21710642999999999</v>
      </c>
      <c r="N57" s="51"/>
      <c r="O57" s="168">
        <v>30249.054</v>
      </c>
      <c r="P57" s="195">
        <v>109.06563523</v>
      </c>
    </row>
    <row r="58" spans="1:17" ht="18" customHeight="1">
      <c r="A58" s="340" t="s">
        <v>128</v>
      </c>
      <c r="B58" s="341" t="s">
        <v>241</v>
      </c>
      <c r="C58" s="341"/>
      <c r="D58" s="341"/>
      <c r="E58" s="341"/>
      <c r="F58" s="191" t="s">
        <v>107</v>
      </c>
      <c r="G58" s="192" t="s">
        <v>128</v>
      </c>
      <c r="H58" s="193" t="s">
        <v>128</v>
      </c>
      <c r="I58" s="168">
        <v>2488.9879999999998</v>
      </c>
      <c r="J58" s="193">
        <v>74.891874150000007</v>
      </c>
      <c r="K58" s="193">
        <v>0.77723772999999996</v>
      </c>
      <c r="L58" s="193">
        <v>12.42662874</v>
      </c>
      <c r="M58" s="194">
        <v>-0.31728838999999998</v>
      </c>
      <c r="N58" s="51"/>
      <c r="O58" s="168">
        <v>14564.718999999999</v>
      </c>
      <c r="P58" s="195">
        <v>92.811048229999997</v>
      </c>
    </row>
    <row r="59" spans="1:17" s="32" customFormat="1" ht="18" customHeight="1">
      <c r="A59" s="340" t="s">
        <v>128</v>
      </c>
      <c r="B59" s="341" t="s">
        <v>242</v>
      </c>
      <c r="C59" s="341"/>
      <c r="D59" s="372"/>
      <c r="E59" s="372"/>
      <c r="F59" s="191" t="s">
        <v>107</v>
      </c>
      <c r="G59" s="192" t="s">
        <v>128</v>
      </c>
      <c r="H59" s="193" t="s">
        <v>128</v>
      </c>
      <c r="I59" s="168">
        <v>4101.6909999999998</v>
      </c>
      <c r="J59" s="193">
        <v>116.10614294</v>
      </c>
      <c r="K59" s="193">
        <v>1.28083744</v>
      </c>
      <c r="L59" s="193">
        <v>31.86832867</v>
      </c>
      <c r="M59" s="194">
        <v>0.21634709999999999</v>
      </c>
      <c r="N59" s="51"/>
      <c r="O59" s="168">
        <v>25310.48</v>
      </c>
      <c r="P59" s="195">
        <v>137.90443823000001</v>
      </c>
      <c r="Q59" s="59"/>
    </row>
    <row r="60" spans="1:17" ht="18" customHeight="1">
      <c r="A60" s="340" t="s">
        <v>128</v>
      </c>
      <c r="B60" s="341" t="s">
        <v>243</v>
      </c>
      <c r="C60" s="341"/>
      <c r="D60" s="341"/>
      <c r="E60" s="341"/>
      <c r="F60" s="191" t="s">
        <v>189</v>
      </c>
      <c r="G60" s="192">
        <v>2770</v>
      </c>
      <c r="H60" s="193">
        <v>526.61596957999996</v>
      </c>
      <c r="I60" s="168">
        <v>13187.321</v>
      </c>
      <c r="J60" s="193">
        <v>471.15260049</v>
      </c>
      <c r="K60" s="193">
        <v>4.1180124100000004</v>
      </c>
      <c r="L60" s="193">
        <v>13.99119861</v>
      </c>
      <c r="M60" s="194">
        <v>3.95001983</v>
      </c>
      <c r="N60" s="51"/>
      <c r="O60" s="168">
        <v>43718.434000000001</v>
      </c>
      <c r="P60" s="195">
        <v>183.79522224999999</v>
      </c>
    </row>
    <row r="61" spans="1:17" s="32" customFormat="1" ht="18" customHeight="1">
      <c r="A61" s="340" t="s">
        <v>128</v>
      </c>
      <c r="B61" s="341" t="s">
        <v>244</v>
      </c>
      <c r="C61" s="341"/>
      <c r="D61" s="341"/>
      <c r="E61" s="341"/>
      <c r="F61" s="191" t="s">
        <v>163</v>
      </c>
      <c r="G61" s="192">
        <v>9832021</v>
      </c>
      <c r="H61" s="193">
        <v>102.84248189</v>
      </c>
      <c r="I61" s="168">
        <v>12083.121999999999</v>
      </c>
      <c r="J61" s="193">
        <v>111.25070941</v>
      </c>
      <c r="K61" s="193">
        <v>3.7732035499999999</v>
      </c>
      <c r="L61" s="193">
        <v>39.983810740000003</v>
      </c>
      <c r="M61" s="194">
        <v>0.46463086999999997</v>
      </c>
      <c r="N61" s="51"/>
      <c r="O61" s="168">
        <v>62137.370999999999</v>
      </c>
      <c r="P61" s="195">
        <v>114.08192787999999</v>
      </c>
      <c r="Q61" s="59"/>
    </row>
    <row r="62" spans="1:17" ht="18" customHeight="1">
      <c r="A62" s="366" t="s">
        <v>128</v>
      </c>
      <c r="B62" s="367" t="s">
        <v>245</v>
      </c>
      <c r="C62" s="367"/>
      <c r="D62" s="367"/>
      <c r="E62" s="367"/>
      <c r="F62" s="202" t="s">
        <v>143</v>
      </c>
      <c r="G62" s="203">
        <v>5</v>
      </c>
      <c r="H62" s="204" t="s">
        <v>107</v>
      </c>
      <c r="I62" s="176">
        <v>76.846000000000004</v>
      </c>
      <c r="J62" s="204">
        <v>193.52775259000001</v>
      </c>
      <c r="K62" s="204">
        <v>2.3996750000000001E-2</v>
      </c>
      <c r="L62" s="204">
        <v>0.65610946000000003</v>
      </c>
      <c r="M62" s="205">
        <v>1.4121160000000001E-2</v>
      </c>
      <c r="N62" s="51"/>
      <c r="O62" s="176">
        <v>632.98099999999999</v>
      </c>
      <c r="P62" s="206">
        <v>204.15975900000001</v>
      </c>
    </row>
    <row r="63" spans="1:17" ht="18" customHeight="1">
      <c r="A63" s="124" t="s">
        <v>203</v>
      </c>
      <c r="B63" s="339"/>
      <c r="C63" s="339"/>
      <c r="D63" s="339"/>
      <c r="E63" s="339"/>
      <c r="F63" s="54" t="s">
        <v>107</v>
      </c>
      <c r="G63" s="140" t="s">
        <v>128</v>
      </c>
      <c r="H63" s="55" t="s">
        <v>128</v>
      </c>
      <c r="I63" s="135">
        <v>50095.680999999997</v>
      </c>
      <c r="J63" s="55">
        <v>104.2132385</v>
      </c>
      <c r="K63" s="55">
        <v>15.64340749</v>
      </c>
      <c r="L63" s="55">
        <v>56.79043764</v>
      </c>
      <c r="M63" s="61">
        <v>0.77009662999999995</v>
      </c>
      <c r="N63" s="51"/>
      <c r="O63" s="135">
        <v>267899.02899999998</v>
      </c>
      <c r="P63" s="56">
        <v>101.3919569</v>
      </c>
    </row>
    <row r="64" spans="1:17" ht="18" customHeight="1">
      <c r="A64" s="340" t="s">
        <v>128</v>
      </c>
      <c r="B64" s="341" t="s">
        <v>204</v>
      </c>
      <c r="C64" s="372"/>
      <c r="D64" s="341"/>
      <c r="E64" s="372"/>
      <c r="F64" s="191" t="s">
        <v>163</v>
      </c>
      <c r="G64" s="192">
        <v>11192453</v>
      </c>
      <c r="H64" s="193">
        <v>94.547854090000001</v>
      </c>
      <c r="I64" s="168">
        <v>9029.8580000000002</v>
      </c>
      <c r="J64" s="193">
        <v>94.119090349999993</v>
      </c>
      <c r="K64" s="193">
        <v>2.8197590199999998</v>
      </c>
      <c r="L64" s="193">
        <v>63.148902769999999</v>
      </c>
      <c r="M64" s="194">
        <v>-0.21453565999999999</v>
      </c>
      <c r="N64" s="51"/>
      <c r="O64" s="168">
        <v>47731.112999999998</v>
      </c>
      <c r="P64" s="195">
        <v>97.106858840000001</v>
      </c>
    </row>
    <row r="65" spans="1:17" s="32" customFormat="1" ht="18" customHeight="1">
      <c r="A65" s="340" t="s">
        <v>128</v>
      </c>
      <c r="B65" s="341" t="s">
        <v>246</v>
      </c>
      <c r="C65" s="341"/>
      <c r="D65" s="341"/>
      <c r="E65" s="341"/>
      <c r="F65" s="191" t="s">
        <v>107</v>
      </c>
      <c r="G65" s="192" t="s">
        <v>128</v>
      </c>
      <c r="H65" s="193" t="s">
        <v>128</v>
      </c>
      <c r="I65" s="168">
        <v>16765.38</v>
      </c>
      <c r="J65" s="193">
        <v>106.73892194</v>
      </c>
      <c r="K65" s="193">
        <v>5.2353349800000002</v>
      </c>
      <c r="L65" s="193">
        <v>55.922064050000003</v>
      </c>
      <c r="M65" s="194">
        <v>0.40246934000000001</v>
      </c>
      <c r="N65" s="51"/>
      <c r="O65" s="168">
        <v>101704.62300000001</v>
      </c>
      <c r="P65" s="195">
        <v>102.15725113000001</v>
      </c>
      <c r="Q65" s="59"/>
    </row>
    <row r="66" spans="1:17" ht="18" customHeight="1">
      <c r="A66" s="366" t="s">
        <v>128</v>
      </c>
      <c r="B66" s="367" t="s">
        <v>247</v>
      </c>
      <c r="C66" s="367"/>
      <c r="D66" s="367"/>
      <c r="E66" s="367"/>
      <c r="F66" s="202" t="s">
        <v>163</v>
      </c>
      <c r="G66" s="203">
        <v>1295000</v>
      </c>
      <c r="H66" s="204">
        <v>88.341151010000004</v>
      </c>
      <c r="I66" s="176">
        <v>2423.3319999999999</v>
      </c>
      <c r="J66" s="204">
        <v>93.784085439999998</v>
      </c>
      <c r="K66" s="204">
        <v>0.7567353</v>
      </c>
      <c r="L66" s="204">
        <v>76.254302679999995</v>
      </c>
      <c r="M66" s="205">
        <v>-6.1071779999999999E-2</v>
      </c>
      <c r="N66" s="51"/>
      <c r="O66" s="176">
        <v>15516.29</v>
      </c>
      <c r="P66" s="206">
        <v>91.306480339999993</v>
      </c>
    </row>
    <row r="67" spans="1:17" ht="18" customHeight="1">
      <c r="A67" s="357" t="s">
        <v>128</v>
      </c>
      <c r="B67" s="341" t="s">
        <v>205</v>
      </c>
      <c r="C67" s="341"/>
      <c r="D67" s="341"/>
      <c r="E67" s="341"/>
      <c r="F67" s="191" t="s">
        <v>107</v>
      </c>
      <c r="G67" s="192" t="s">
        <v>128</v>
      </c>
      <c r="H67" s="193" t="s">
        <v>128</v>
      </c>
      <c r="I67" s="168">
        <v>3347.6289999999999</v>
      </c>
      <c r="J67" s="193">
        <v>117.33406938</v>
      </c>
      <c r="K67" s="193">
        <v>1.0453660600000001</v>
      </c>
      <c r="L67" s="193">
        <v>35.012124870000001</v>
      </c>
      <c r="M67" s="194">
        <v>0.18804661</v>
      </c>
      <c r="N67" s="51"/>
      <c r="O67" s="168">
        <v>16472.996999999999</v>
      </c>
      <c r="P67" s="195">
        <v>121.49108597</v>
      </c>
    </row>
    <row r="68" spans="1:17" ht="18" customHeight="1">
      <c r="A68" s="340" t="s">
        <v>128</v>
      </c>
      <c r="B68" s="341" t="s">
        <v>248</v>
      </c>
      <c r="C68" s="341"/>
      <c r="D68" s="341"/>
      <c r="E68" s="341"/>
      <c r="F68" s="191" t="s">
        <v>163</v>
      </c>
      <c r="G68" s="192">
        <v>9257900</v>
      </c>
      <c r="H68" s="193">
        <v>115.6433923</v>
      </c>
      <c r="I68" s="168">
        <v>6910.5129999999999</v>
      </c>
      <c r="J68" s="193">
        <v>129.63831531</v>
      </c>
      <c r="K68" s="193">
        <v>2.1579499200000001</v>
      </c>
      <c r="L68" s="193">
        <v>55.776570960000001</v>
      </c>
      <c r="M68" s="194">
        <v>0.60073399000000005</v>
      </c>
      <c r="N68" s="51"/>
      <c r="O68" s="168">
        <v>31809.688999999998</v>
      </c>
      <c r="P68" s="195">
        <v>112.2393695</v>
      </c>
    </row>
    <row r="69" spans="1:17" ht="18" customHeight="1">
      <c r="A69" s="366" t="s">
        <v>128</v>
      </c>
      <c r="B69" s="367" t="s">
        <v>249</v>
      </c>
      <c r="C69" s="367"/>
      <c r="D69" s="367"/>
      <c r="E69" s="367"/>
      <c r="F69" s="202" t="s">
        <v>163</v>
      </c>
      <c r="G69" s="203">
        <v>938204</v>
      </c>
      <c r="H69" s="204">
        <v>92.054969790000001</v>
      </c>
      <c r="I69" s="176">
        <v>3464.1190000000001</v>
      </c>
      <c r="J69" s="204">
        <v>81.387061360000004</v>
      </c>
      <c r="K69" s="204">
        <v>1.0817424600000001</v>
      </c>
      <c r="L69" s="204">
        <v>86.690250410000004</v>
      </c>
      <c r="M69" s="205">
        <v>-0.30123411999999999</v>
      </c>
      <c r="N69" s="51"/>
      <c r="O69" s="176">
        <v>13678.128000000001</v>
      </c>
      <c r="P69" s="206">
        <v>77.127109169999997</v>
      </c>
    </row>
    <row r="70" spans="1:17" ht="18" customHeight="1">
      <c r="A70" s="124" t="s">
        <v>209</v>
      </c>
      <c r="B70" s="339"/>
      <c r="C70" s="339"/>
      <c r="D70" s="339"/>
      <c r="E70" s="339"/>
      <c r="F70" s="54" t="s">
        <v>107</v>
      </c>
      <c r="G70" s="140" t="s">
        <v>128</v>
      </c>
      <c r="H70" s="55" t="s">
        <v>128</v>
      </c>
      <c r="I70" s="135">
        <v>1420.1320000000001</v>
      </c>
      <c r="J70" s="55">
        <v>113.89959159999999</v>
      </c>
      <c r="K70" s="55">
        <v>0.44346544999999998</v>
      </c>
      <c r="L70" s="55">
        <v>15.757429159999999</v>
      </c>
      <c r="M70" s="61">
        <v>6.5896200000000002E-2</v>
      </c>
      <c r="N70" s="465"/>
      <c r="O70" s="429">
        <v>8581.7489999999998</v>
      </c>
      <c r="P70" s="56">
        <v>136.2137625</v>
      </c>
    </row>
    <row r="71" spans="1:17" ht="18" customHeight="1">
      <c r="A71" s="430" t="s">
        <v>128</v>
      </c>
      <c r="B71" s="431" t="s">
        <v>250</v>
      </c>
      <c r="C71" s="431"/>
      <c r="D71" s="431"/>
      <c r="E71" s="431"/>
      <c r="F71" s="327" t="s">
        <v>107</v>
      </c>
      <c r="G71" s="328" t="s">
        <v>128</v>
      </c>
      <c r="H71" s="329" t="s">
        <v>128</v>
      </c>
      <c r="I71" s="154">
        <v>1418.509</v>
      </c>
      <c r="J71" s="329">
        <v>113.76942128</v>
      </c>
      <c r="K71" s="329">
        <v>0.44295863000000002</v>
      </c>
      <c r="L71" s="329">
        <v>15.798192930000001</v>
      </c>
      <c r="M71" s="330">
        <v>6.5279080000000003E-2</v>
      </c>
      <c r="N71" s="466"/>
      <c r="O71" s="432">
        <v>8574.4509999999991</v>
      </c>
      <c r="P71" s="331">
        <v>136.16708700000001</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11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333</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289917.92200000002</v>
      </c>
      <c r="J5" s="139">
        <v>135.35590929</v>
      </c>
      <c r="K5" s="49">
        <v>100</v>
      </c>
      <c r="L5" s="50">
        <v>23.14891867</v>
      </c>
      <c r="M5" s="95">
        <v>35.35590929</v>
      </c>
      <c r="N5" s="51"/>
      <c r="O5" s="133">
        <v>1442437.915</v>
      </c>
      <c r="P5" s="139">
        <v>109.59698972</v>
      </c>
      <c r="Q5" s="60"/>
    </row>
    <row r="6" spans="1:17" s="32" customFormat="1" ht="18" customHeight="1">
      <c r="A6" s="124" t="s">
        <v>141</v>
      </c>
      <c r="B6" s="338"/>
      <c r="C6" s="338"/>
      <c r="D6" s="338"/>
      <c r="E6" s="338"/>
      <c r="F6" s="54" t="s">
        <v>107</v>
      </c>
      <c r="G6" s="140" t="s">
        <v>128</v>
      </c>
      <c r="H6" s="55" t="s">
        <v>128</v>
      </c>
      <c r="I6" s="135">
        <v>14627.735000000001</v>
      </c>
      <c r="J6" s="55">
        <v>90.730502950000002</v>
      </c>
      <c r="K6" s="57">
        <v>5.0454745599999997</v>
      </c>
      <c r="L6" s="57">
        <v>20.368463940000002</v>
      </c>
      <c r="M6" s="61">
        <v>-0.69772148000000001</v>
      </c>
      <c r="N6" s="51"/>
      <c r="O6" s="135">
        <v>71265.561000000002</v>
      </c>
      <c r="P6" s="56">
        <v>93.845336410000002</v>
      </c>
      <c r="Q6" s="62"/>
    </row>
    <row r="7" spans="1:17" ht="18" customHeight="1">
      <c r="A7" s="340" t="s">
        <v>128</v>
      </c>
      <c r="B7" s="341" t="s">
        <v>212</v>
      </c>
      <c r="C7" s="341"/>
      <c r="D7" s="341"/>
      <c r="E7" s="341"/>
      <c r="F7" s="191" t="s">
        <v>143</v>
      </c>
      <c r="G7" s="192">
        <v>2766</v>
      </c>
      <c r="H7" s="193">
        <v>78.66894198</v>
      </c>
      <c r="I7" s="168">
        <v>1910.4939999999999</v>
      </c>
      <c r="J7" s="193">
        <v>89.235014609999993</v>
      </c>
      <c r="K7" s="193">
        <v>0.65897753999999997</v>
      </c>
      <c r="L7" s="193">
        <v>46.138215600000002</v>
      </c>
      <c r="M7" s="194">
        <v>-0.1076034</v>
      </c>
      <c r="N7" s="51"/>
      <c r="O7" s="168">
        <v>11127.047</v>
      </c>
      <c r="P7" s="195">
        <v>101.59736460000001</v>
      </c>
      <c r="Q7" s="287"/>
    </row>
    <row r="8" spans="1:17" ht="18" customHeight="1">
      <c r="A8" s="340" t="s">
        <v>128</v>
      </c>
      <c r="B8" s="341" t="s">
        <v>213</v>
      </c>
      <c r="C8" s="341"/>
      <c r="D8" s="341"/>
      <c r="E8" s="341"/>
      <c r="F8" s="191" t="s">
        <v>163</v>
      </c>
      <c r="G8" s="192">
        <v>1272696</v>
      </c>
      <c r="H8" s="193">
        <v>113.9798871</v>
      </c>
      <c r="I8" s="168">
        <v>1068.797</v>
      </c>
      <c r="J8" s="193">
        <v>121.21164352</v>
      </c>
      <c r="K8" s="193">
        <v>0.36865502999999999</v>
      </c>
      <c r="L8" s="193">
        <v>5.2501122100000002</v>
      </c>
      <c r="M8" s="194">
        <v>8.7322739999999996E-2</v>
      </c>
      <c r="N8" s="51"/>
      <c r="O8" s="168">
        <v>4594.9719999999998</v>
      </c>
      <c r="P8" s="195">
        <v>110.50004521</v>
      </c>
      <c r="Q8" s="287"/>
    </row>
    <row r="9" spans="1:17" ht="18" customHeight="1">
      <c r="A9" s="340" t="s">
        <v>128</v>
      </c>
      <c r="B9" s="341" t="s">
        <v>214</v>
      </c>
      <c r="C9" s="341"/>
      <c r="D9" s="341"/>
      <c r="E9" s="341"/>
      <c r="F9" s="191" t="s">
        <v>143</v>
      </c>
      <c r="G9" s="192">
        <v>4255</v>
      </c>
      <c r="H9" s="193">
        <v>93.005464480000001</v>
      </c>
      <c r="I9" s="168">
        <v>3664.6320000000001</v>
      </c>
      <c r="J9" s="193">
        <v>102.44322984999999</v>
      </c>
      <c r="K9" s="193">
        <v>1.2640239600000001</v>
      </c>
      <c r="L9" s="193">
        <v>79.883317230000003</v>
      </c>
      <c r="M9" s="194">
        <v>4.0805019999999997E-2</v>
      </c>
      <c r="N9" s="51"/>
      <c r="O9" s="168">
        <v>17219.224999999999</v>
      </c>
      <c r="P9" s="195">
        <v>99.374575680000007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10490079</v>
      </c>
      <c r="H11" s="193">
        <v>111.98104941</v>
      </c>
      <c r="I11" s="168">
        <v>2354.4679999999998</v>
      </c>
      <c r="J11" s="193">
        <v>114.60176259000001</v>
      </c>
      <c r="K11" s="193">
        <v>0.81211537</v>
      </c>
      <c r="L11" s="193">
        <v>20.740629810000001</v>
      </c>
      <c r="M11" s="194">
        <v>0.14005833000000001</v>
      </c>
      <c r="N11" s="51"/>
      <c r="O11" s="168">
        <v>9795.3220000000001</v>
      </c>
      <c r="P11" s="195">
        <v>106.7678219</v>
      </c>
    </row>
    <row r="12" spans="1:17" ht="18" customHeight="1">
      <c r="A12" s="340" t="s">
        <v>128</v>
      </c>
      <c r="B12" s="341" t="s">
        <v>145</v>
      </c>
      <c r="C12" s="341"/>
      <c r="D12" s="341"/>
      <c r="E12" s="341"/>
      <c r="F12" s="202" t="s">
        <v>143</v>
      </c>
      <c r="G12" s="203">
        <v>3695</v>
      </c>
      <c r="H12" s="204">
        <v>77.075511059999997</v>
      </c>
      <c r="I12" s="176">
        <v>2476.9180000000001</v>
      </c>
      <c r="J12" s="204">
        <v>62.400312390000003</v>
      </c>
      <c r="K12" s="204">
        <v>0.85435145999999995</v>
      </c>
      <c r="L12" s="204">
        <v>45.18835704</v>
      </c>
      <c r="M12" s="205">
        <v>-0.69680500000000001</v>
      </c>
      <c r="N12" s="51"/>
      <c r="O12" s="176">
        <v>12788.064</v>
      </c>
      <c r="P12" s="206">
        <v>84.957304320000006</v>
      </c>
    </row>
    <row r="13" spans="1:17" s="32" customFormat="1" ht="18" customHeight="1">
      <c r="A13" s="340" t="s">
        <v>128</v>
      </c>
      <c r="B13" s="341" t="s">
        <v>217</v>
      </c>
      <c r="C13" s="341"/>
      <c r="D13" s="341"/>
      <c r="E13" s="341"/>
      <c r="F13" s="327" t="s">
        <v>143</v>
      </c>
      <c r="G13" s="328">
        <v>22736</v>
      </c>
      <c r="H13" s="329">
        <v>62.537132800000002</v>
      </c>
      <c r="I13" s="154">
        <v>1239.1420000000001</v>
      </c>
      <c r="J13" s="329">
        <v>80.350076090000002</v>
      </c>
      <c r="K13" s="329">
        <v>0.42741130999999999</v>
      </c>
      <c r="L13" s="329">
        <v>26.793087870000001</v>
      </c>
      <c r="M13" s="330">
        <v>-0.14148089999999999</v>
      </c>
      <c r="N13" s="51"/>
      <c r="O13" s="154">
        <v>6289.942</v>
      </c>
      <c r="P13" s="331">
        <v>74.123636070000003</v>
      </c>
      <c r="Q13" s="59"/>
    </row>
    <row r="14" spans="1:17" ht="18" customHeight="1">
      <c r="A14" s="121" t="s">
        <v>146</v>
      </c>
      <c r="B14" s="358"/>
      <c r="C14" s="358"/>
      <c r="D14" s="358"/>
      <c r="E14" s="359"/>
      <c r="F14" s="360" t="s">
        <v>107</v>
      </c>
      <c r="G14" s="361" t="s">
        <v>128</v>
      </c>
      <c r="H14" s="362" t="s">
        <v>128</v>
      </c>
      <c r="I14" s="353">
        <v>184.40799999999999</v>
      </c>
      <c r="J14" s="362">
        <v>119.33475701</v>
      </c>
      <c r="K14" s="362">
        <v>6.3606969999999999E-2</v>
      </c>
      <c r="L14" s="362">
        <v>16.58124638</v>
      </c>
      <c r="M14" s="363">
        <v>1.3949339999999999E-2</v>
      </c>
      <c r="N14" s="51"/>
      <c r="O14" s="353">
        <v>798.37</v>
      </c>
      <c r="P14" s="364">
        <v>97.16490297</v>
      </c>
    </row>
    <row r="15" spans="1:17" ht="18" customHeight="1">
      <c r="A15" s="124" t="s">
        <v>149</v>
      </c>
      <c r="B15" s="339"/>
      <c r="C15" s="339"/>
      <c r="D15" s="339"/>
      <c r="E15" s="365"/>
      <c r="F15" s="54" t="s">
        <v>107</v>
      </c>
      <c r="G15" s="140" t="s">
        <v>128</v>
      </c>
      <c r="H15" s="55" t="s">
        <v>128</v>
      </c>
      <c r="I15" s="135">
        <v>26622.091</v>
      </c>
      <c r="J15" s="55">
        <v>200.29516011000001</v>
      </c>
      <c r="K15" s="55">
        <v>9.1826303199999995</v>
      </c>
      <c r="L15" s="55">
        <v>42.603143680000002</v>
      </c>
      <c r="M15" s="61">
        <v>6.2237743999999999</v>
      </c>
      <c r="N15" s="51"/>
      <c r="O15" s="135">
        <v>106239.68399999999</v>
      </c>
      <c r="P15" s="56">
        <v>107.50924563</v>
      </c>
    </row>
    <row r="16" spans="1:17" ht="18" customHeight="1">
      <c r="A16" s="340" t="s">
        <v>128</v>
      </c>
      <c r="B16" s="341" t="s">
        <v>218</v>
      </c>
      <c r="C16" s="341"/>
      <c r="D16" s="341"/>
      <c r="E16" s="122"/>
      <c r="F16" s="191" t="s">
        <v>143</v>
      </c>
      <c r="G16" s="192">
        <v>58</v>
      </c>
      <c r="H16" s="193">
        <v>107.40740741</v>
      </c>
      <c r="I16" s="168">
        <v>28.850999999999999</v>
      </c>
      <c r="J16" s="193">
        <v>134.25938851999999</v>
      </c>
      <c r="K16" s="193">
        <v>9.9514400000000006E-3</v>
      </c>
      <c r="L16" s="193">
        <v>0.29407327999999999</v>
      </c>
      <c r="M16" s="194">
        <v>3.4371499999999999E-3</v>
      </c>
      <c r="N16" s="51"/>
      <c r="O16" s="168">
        <v>545.19200000000001</v>
      </c>
      <c r="P16" s="195">
        <v>189.30935102000001</v>
      </c>
    </row>
    <row r="17" spans="1:17" ht="18" customHeight="1">
      <c r="A17" s="340" t="s">
        <v>128</v>
      </c>
      <c r="B17" s="341" t="s">
        <v>150</v>
      </c>
      <c r="C17" s="341"/>
      <c r="D17" s="341"/>
      <c r="E17" s="122"/>
      <c r="F17" s="191" t="s">
        <v>143</v>
      </c>
      <c r="G17" s="192">
        <v>18640</v>
      </c>
      <c r="H17" s="193">
        <v>127.06203136000001</v>
      </c>
      <c r="I17" s="168">
        <v>6315.1329999999998</v>
      </c>
      <c r="J17" s="193">
        <v>128.63368241000001</v>
      </c>
      <c r="K17" s="193">
        <v>2.1782485700000001</v>
      </c>
      <c r="L17" s="193">
        <v>79.847002959999998</v>
      </c>
      <c r="M17" s="194">
        <v>0.65630719000000004</v>
      </c>
      <c r="N17" s="51"/>
      <c r="O17" s="168">
        <v>25882.352999999999</v>
      </c>
      <c r="P17" s="195">
        <v>85.018908249999996</v>
      </c>
    </row>
    <row r="18" spans="1:17" ht="18" customHeight="1">
      <c r="A18" s="340" t="s">
        <v>128</v>
      </c>
      <c r="B18" s="341" t="s">
        <v>219</v>
      </c>
      <c r="C18" s="341"/>
      <c r="D18" s="341"/>
      <c r="E18" s="122"/>
      <c r="F18" s="202" t="s">
        <v>107</v>
      </c>
      <c r="G18" s="203" t="s">
        <v>128</v>
      </c>
      <c r="H18" s="204" t="s">
        <v>128</v>
      </c>
      <c r="I18" s="176">
        <v>3353.0160000000001</v>
      </c>
      <c r="J18" s="204">
        <v>100.86615729</v>
      </c>
      <c r="K18" s="204">
        <v>1.1565397500000001</v>
      </c>
      <c r="L18" s="204">
        <v>46.211883989999997</v>
      </c>
      <c r="M18" s="205">
        <v>1.344278E-2</v>
      </c>
      <c r="N18" s="51"/>
      <c r="O18" s="176">
        <v>13842.473</v>
      </c>
      <c r="P18" s="206">
        <v>100.81963225</v>
      </c>
    </row>
    <row r="19" spans="1:17" ht="18" customHeight="1">
      <c r="A19" s="366" t="s">
        <v>128</v>
      </c>
      <c r="B19" s="367" t="s">
        <v>151</v>
      </c>
      <c r="C19" s="367"/>
      <c r="D19" s="367"/>
      <c r="E19" s="368"/>
      <c r="F19" s="202" t="s">
        <v>143</v>
      </c>
      <c r="G19" s="203">
        <v>599</v>
      </c>
      <c r="H19" s="204">
        <v>192.60450161</v>
      </c>
      <c r="I19" s="176">
        <v>162.983</v>
      </c>
      <c r="J19" s="204">
        <v>726.49995541999999</v>
      </c>
      <c r="K19" s="204">
        <v>5.6216950000000002E-2</v>
      </c>
      <c r="L19" s="204">
        <v>3.7335677299999999</v>
      </c>
      <c r="M19" s="205">
        <v>6.5619049999999998E-2</v>
      </c>
      <c r="N19" s="51"/>
      <c r="O19" s="176">
        <v>348.16</v>
      </c>
      <c r="P19" s="206">
        <v>110.53575681</v>
      </c>
    </row>
    <row r="20" spans="1:17" ht="18" customHeight="1">
      <c r="A20" s="373" t="s">
        <v>128</v>
      </c>
      <c r="B20" s="367" t="s">
        <v>153</v>
      </c>
      <c r="C20" s="367"/>
      <c r="D20" s="367"/>
      <c r="E20" s="367"/>
      <c r="F20" s="202" t="s">
        <v>143</v>
      </c>
      <c r="G20" s="203">
        <v>9131</v>
      </c>
      <c r="H20" s="204">
        <v>258.37577815999998</v>
      </c>
      <c r="I20" s="176">
        <v>15881.905000000001</v>
      </c>
      <c r="J20" s="204">
        <v>380.54163172</v>
      </c>
      <c r="K20" s="204">
        <v>5.4780694099999998</v>
      </c>
      <c r="L20" s="204">
        <v>60.791687660000001</v>
      </c>
      <c r="M20" s="205">
        <v>5.4663809499999996</v>
      </c>
      <c r="N20" s="51"/>
      <c r="O20" s="176">
        <v>58442.940999999999</v>
      </c>
      <c r="P20" s="206">
        <v>122.48171386</v>
      </c>
    </row>
    <row r="21" spans="1:17" ht="18" customHeight="1">
      <c r="A21" s="124" t="s">
        <v>154</v>
      </c>
      <c r="B21" s="339"/>
      <c r="C21" s="339"/>
      <c r="D21" s="339"/>
      <c r="E21" s="339"/>
      <c r="F21" s="54" t="s">
        <v>107</v>
      </c>
      <c r="G21" s="140" t="s">
        <v>128</v>
      </c>
      <c r="H21" s="55" t="s">
        <v>128</v>
      </c>
      <c r="I21" s="135">
        <v>14112.465</v>
      </c>
      <c r="J21" s="55">
        <v>181.29166828000001</v>
      </c>
      <c r="K21" s="55">
        <v>4.8677449499999996</v>
      </c>
      <c r="L21" s="55">
        <v>5.33827973</v>
      </c>
      <c r="M21" s="61">
        <v>2.9544267500000001</v>
      </c>
      <c r="N21" s="51"/>
      <c r="O21" s="135">
        <v>123533.48</v>
      </c>
      <c r="P21" s="56">
        <v>74.643442129999997</v>
      </c>
    </row>
    <row r="22" spans="1:17" ht="18" customHeight="1">
      <c r="A22" s="340" t="s">
        <v>128</v>
      </c>
      <c r="B22" s="341" t="s">
        <v>220</v>
      </c>
      <c r="C22" s="341"/>
      <c r="D22" s="341"/>
      <c r="E22" s="341"/>
      <c r="F22" s="191" t="s">
        <v>143</v>
      </c>
      <c r="G22" s="192">
        <v>225952</v>
      </c>
      <c r="H22" s="193">
        <v>196.38778313</v>
      </c>
      <c r="I22" s="168">
        <v>4946.1329999999998</v>
      </c>
      <c r="J22" s="193">
        <v>226.87060009000001</v>
      </c>
      <c r="K22" s="193">
        <v>1.70604596</v>
      </c>
      <c r="L22" s="193">
        <v>34.113435920000001</v>
      </c>
      <c r="M22" s="194">
        <v>1.29137009</v>
      </c>
      <c r="N22" s="51"/>
      <c r="O22" s="168">
        <v>24089.670999999998</v>
      </c>
      <c r="P22" s="195">
        <v>118.72700927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523.42999999999995</v>
      </c>
      <c r="J24" s="193">
        <v>75.800757099999998</v>
      </c>
      <c r="K24" s="193">
        <v>0.18054419999999999</v>
      </c>
      <c r="L24" s="193">
        <v>2.5146655600000001</v>
      </c>
      <c r="M24" s="194">
        <v>-7.8016959999999996E-2</v>
      </c>
      <c r="N24" s="51"/>
      <c r="O24" s="168">
        <v>3208.4749999999999</v>
      </c>
      <c r="P24" s="195">
        <v>103.13038598</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t="s">
        <v>107</v>
      </c>
      <c r="P25" s="206" t="s">
        <v>107</v>
      </c>
    </row>
    <row r="26" spans="1:17" ht="18" customHeight="1">
      <c r="A26" s="366" t="s">
        <v>128</v>
      </c>
      <c r="B26" s="367" t="s">
        <v>224</v>
      </c>
      <c r="C26" s="367"/>
      <c r="D26" s="367"/>
      <c r="E26" s="367"/>
      <c r="F26" s="202" t="s">
        <v>143</v>
      </c>
      <c r="G26" s="203">
        <v>121318</v>
      </c>
      <c r="H26" s="204">
        <v>215.78001885</v>
      </c>
      <c r="I26" s="176">
        <v>8630.2330000000002</v>
      </c>
      <c r="J26" s="204">
        <v>175.96423965</v>
      </c>
      <c r="K26" s="204">
        <v>2.97678493</v>
      </c>
      <c r="L26" s="204">
        <v>13.278564859999999</v>
      </c>
      <c r="M26" s="205">
        <v>1.73944001</v>
      </c>
      <c r="N26" s="51"/>
      <c r="O26" s="176">
        <v>96207.892999999996</v>
      </c>
      <c r="P26" s="206">
        <v>67.725930890000001</v>
      </c>
    </row>
    <row r="27" spans="1:17" ht="18" customHeight="1">
      <c r="A27" s="422" t="s">
        <v>156</v>
      </c>
      <c r="B27" s="423"/>
      <c r="C27" s="423"/>
      <c r="D27" s="424"/>
      <c r="E27" s="423"/>
      <c r="F27" s="48" t="s">
        <v>143</v>
      </c>
      <c r="G27" s="425">
        <v>2462</v>
      </c>
      <c r="H27" s="139">
        <v>93.71907118</v>
      </c>
      <c r="I27" s="133">
        <v>729.42399999999998</v>
      </c>
      <c r="J27" s="139">
        <v>106.21545272</v>
      </c>
      <c r="K27" s="139">
        <v>0.25159672999999999</v>
      </c>
      <c r="L27" s="139">
        <v>34.88641483</v>
      </c>
      <c r="M27" s="426">
        <v>1.992816E-2</v>
      </c>
      <c r="N27" s="51"/>
      <c r="O27" s="133">
        <v>3585.183</v>
      </c>
      <c r="P27" s="427">
        <v>86.374466839999997</v>
      </c>
    </row>
    <row r="28" spans="1:17" s="32" customFormat="1" ht="18" customHeight="1">
      <c r="A28" s="124" t="s">
        <v>157</v>
      </c>
      <c r="B28" s="339"/>
      <c r="C28" s="339"/>
      <c r="D28" s="339"/>
      <c r="E28" s="339"/>
      <c r="F28" s="54" t="s">
        <v>107</v>
      </c>
      <c r="G28" s="140" t="s">
        <v>128</v>
      </c>
      <c r="H28" s="55" t="s">
        <v>128</v>
      </c>
      <c r="I28" s="135">
        <v>35570.428</v>
      </c>
      <c r="J28" s="55">
        <v>160.07695482</v>
      </c>
      <c r="K28" s="55">
        <v>12.26913733</v>
      </c>
      <c r="L28" s="55">
        <v>30.926129580000001</v>
      </c>
      <c r="M28" s="61">
        <v>6.2326156399999997</v>
      </c>
      <c r="N28" s="51"/>
      <c r="O28" s="135">
        <v>145936.57500000001</v>
      </c>
      <c r="P28" s="56">
        <v>133.78388257</v>
      </c>
      <c r="Q28" s="59"/>
    </row>
    <row r="29" spans="1:17" ht="18" customHeight="1">
      <c r="A29" s="369" t="s">
        <v>128</v>
      </c>
      <c r="B29" s="371" t="s">
        <v>158</v>
      </c>
      <c r="C29" s="371"/>
      <c r="D29" s="371"/>
      <c r="E29" s="371"/>
      <c r="F29" s="196" t="s">
        <v>107</v>
      </c>
      <c r="G29" s="197" t="s">
        <v>128</v>
      </c>
      <c r="H29" s="198" t="s">
        <v>128</v>
      </c>
      <c r="I29" s="183">
        <v>12162.463</v>
      </c>
      <c r="J29" s="198">
        <v>290.75488684999999</v>
      </c>
      <c r="K29" s="198">
        <v>4.1951400999999997</v>
      </c>
      <c r="L29" s="198">
        <v>37.169808089999997</v>
      </c>
      <c r="M29" s="199">
        <v>3.7253951000000001</v>
      </c>
      <c r="N29" s="51"/>
      <c r="O29" s="183">
        <v>34434.989000000001</v>
      </c>
      <c r="P29" s="200">
        <v>174.31767529999999</v>
      </c>
    </row>
    <row r="30" spans="1:17" ht="18" customHeight="1">
      <c r="A30" s="340" t="s">
        <v>128</v>
      </c>
      <c r="B30" s="341" t="s">
        <v>159</v>
      </c>
      <c r="C30" s="341"/>
      <c r="D30" s="341"/>
      <c r="E30" s="341"/>
      <c r="F30" s="202" t="s">
        <v>143</v>
      </c>
      <c r="G30" s="203">
        <v>4459</v>
      </c>
      <c r="H30" s="204">
        <v>144.91387714999999</v>
      </c>
      <c r="I30" s="176">
        <v>3608.5279999999998</v>
      </c>
      <c r="J30" s="204">
        <v>242.39359551000001</v>
      </c>
      <c r="K30" s="204">
        <v>1.2446722800000001</v>
      </c>
      <c r="L30" s="204">
        <v>27.451792749999999</v>
      </c>
      <c r="M30" s="205">
        <v>0.9896954</v>
      </c>
      <c r="N30" s="51"/>
      <c r="O30" s="176">
        <v>16192.290999999999</v>
      </c>
      <c r="P30" s="206">
        <v>169.80986503</v>
      </c>
    </row>
    <row r="31" spans="1:17" ht="18" customHeight="1">
      <c r="A31" s="366" t="s">
        <v>128</v>
      </c>
      <c r="B31" s="367" t="s">
        <v>160</v>
      </c>
      <c r="C31" s="367"/>
      <c r="D31" s="367"/>
      <c r="E31" s="367"/>
      <c r="F31" s="202" t="s">
        <v>143</v>
      </c>
      <c r="G31" s="203">
        <v>6</v>
      </c>
      <c r="H31" s="204" t="s">
        <v>329</v>
      </c>
      <c r="I31" s="176">
        <v>3.5270000000000001</v>
      </c>
      <c r="J31" s="204" t="s">
        <v>329</v>
      </c>
      <c r="K31" s="204">
        <v>1.2165500000000001E-3</v>
      </c>
      <c r="L31" s="204">
        <v>5.58387689</v>
      </c>
      <c r="M31" s="205">
        <v>1.64667E-3</v>
      </c>
      <c r="N31" s="51"/>
      <c r="O31" s="176">
        <v>257.58800000000002</v>
      </c>
      <c r="P31" s="206" t="s">
        <v>329</v>
      </c>
    </row>
    <row r="32" spans="1:17" ht="18" customHeight="1">
      <c r="A32" s="340" t="s">
        <v>128</v>
      </c>
      <c r="B32" s="341" t="s">
        <v>162</v>
      </c>
      <c r="C32" s="372"/>
      <c r="D32" s="372"/>
      <c r="E32" s="372"/>
      <c r="F32" s="191" t="s">
        <v>163</v>
      </c>
      <c r="G32" s="192">
        <v>118135</v>
      </c>
      <c r="H32" s="193">
        <v>125.69558972</v>
      </c>
      <c r="I32" s="168">
        <v>423.80599999999998</v>
      </c>
      <c r="J32" s="193">
        <v>81.589176010000003</v>
      </c>
      <c r="K32" s="193">
        <v>0.14618137</v>
      </c>
      <c r="L32" s="193">
        <v>6.4760026899999996</v>
      </c>
      <c r="M32" s="194">
        <v>-4.4648819999999999E-2</v>
      </c>
      <c r="N32" s="51"/>
      <c r="O32" s="168">
        <v>1740.5820000000001</v>
      </c>
      <c r="P32" s="195">
        <v>60.715894050000003</v>
      </c>
    </row>
    <row r="33" spans="1:17" s="32" customFormat="1" ht="18" customHeight="1">
      <c r="A33" s="340" t="s">
        <v>128</v>
      </c>
      <c r="B33" s="341" t="s">
        <v>225</v>
      </c>
      <c r="C33" s="341"/>
      <c r="D33" s="341"/>
      <c r="E33" s="341"/>
      <c r="F33" s="191" t="s">
        <v>143</v>
      </c>
      <c r="G33" s="192">
        <v>1</v>
      </c>
      <c r="H33" s="193">
        <v>100</v>
      </c>
      <c r="I33" s="168">
        <v>0.59499999999999997</v>
      </c>
      <c r="J33" s="193">
        <v>78.80794702</v>
      </c>
      <c r="K33" s="193">
        <v>2.0523000000000001E-4</v>
      </c>
      <c r="L33" s="193">
        <v>0.59780370000000005</v>
      </c>
      <c r="M33" s="194">
        <v>-7.47E-5</v>
      </c>
      <c r="N33" s="51"/>
      <c r="O33" s="168">
        <v>12.984999999999999</v>
      </c>
      <c r="P33" s="195">
        <v>99.319259599999995</v>
      </c>
      <c r="Q33" s="59"/>
    </row>
    <row r="34" spans="1:17" ht="18" customHeight="1">
      <c r="A34" s="374" t="s">
        <v>128</v>
      </c>
      <c r="B34" s="375" t="s">
        <v>165</v>
      </c>
      <c r="C34" s="375"/>
      <c r="D34" s="375"/>
      <c r="E34" s="375"/>
      <c r="F34" s="360" t="s">
        <v>143</v>
      </c>
      <c r="G34" s="361">
        <v>36162</v>
      </c>
      <c r="H34" s="362">
        <v>101.24590531</v>
      </c>
      <c r="I34" s="353">
        <v>11020.55</v>
      </c>
      <c r="J34" s="362">
        <v>128.37919224000001</v>
      </c>
      <c r="K34" s="362">
        <v>3.8012655199999998</v>
      </c>
      <c r="L34" s="362">
        <v>30.792039299999999</v>
      </c>
      <c r="M34" s="363">
        <v>1.1373937000000001</v>
      </c>
      <c r="N34" s="51"/>
      <c r="O34" s="353">
        <v>43873.839</v>
      </c>
      <c r="P34" s="364">
        <v>106.20190001</v>
      </c>
    </row>
    <row r="35" spans="1:17" ht="18" customHeight="1">
      <c r="A35" s="124" t="s">
        <v>166</v>
      </c>
      <c r="B35" s="339"/>
      <c r="C35" s="339"/>
      <c r="D35" s="339"/>
      <c r="E35" s="339"/>
      <c r="F35" s="54" t="s">
        <v>107</v>
      </c>
      <c r="G35" s="140" t="s">
        <v>128</v>
      </c>
      <c r="H35" s="55" t="s">
        <v>128</v>
      </c>
      <c r="I35" s="135">
        <v>31898.173999999999</v>
      </c>
      <c r="J35" s="55">
        <v>114.22228327000001</v>
      </c>
      <c r="K35" s="55">
        <v>11.00248435</v>
      </c>
      <c r="L35" s="55">
        <v>21.11311972</v>
      </c>
      <c r="M35" s="61">
        <v>1.8543276200000001</v>
      </c>
      <c r="N35" s="51"/>
      <c r="O35" s="135">
        <v>155218.94</v>
      </c>
      <c r="P35" s="56">
        <v>105.43338014</v>
      </c>
    </row>
    <row r="36" spans="1:17" ht="18" customHeight="1">
      <c r="A36" s="340" t="s">
        <v>128</v>
      </c>
      <c r="B36" s="341" t="s">
        <v>167</v>
      </c>
      <c r="C36" s="341"/>
      <c r="D36" s="341"/>
      <c r="E36" s="341"/>
      <c r="F36" s="191" t="s">
        <v>143</v>
      </c>
      <c r="G36" s="192">
        <v>4156</v>
      </c>
      <c r="H36" s="193">
        <v>110.82666666999999</v>
      </c>
      <c r="I36" s="168">
        <v>4307.1120000000001</v>
      </c>
      <c r="J36" s="193">
        <v>122.0503587</v>
      </c>
      <c r="K36" s="193">
        <v>1.4856315099999999</v>
      </c>
      <c r="L36" s="193">
        <v>47.163739329999999</v>
      </c>
      <c r="M36" s="194">
        <v>0.3632996</v>
      </c>
      <c r="N36" s="51"/>
      <c r="O36" s="168">
        <v>21560.133999999998</v>
      </c>
      <c r="P36" s="195">
        <v>107.83479432</v>
      </c>
    </row>
    <row r="37" spans="1:17" ht="18" customHeight="1">
      <c r="A37" s="340" t="s">
        <v>128</v>
      </c>
      <c r="B37" s="341" t="s">
        <v>226</v>
      </c>
      <c r="C37" s="341"/>
      <c r="D37" s="341"/>
      <c r="E37" s="341"/>
      <c r="F37" s="191" t="s">
        <v>107</v>
      </c>
      <c r="G37" s="192" t="s">
        <v>128</v>
      </c>
      <c r="H37" s="193" t="s">
        <v>128</v>
      </c>
      <c r="I37" s="168">
        <v>1911.0630000000001</v>
      </c>
      <c r="J37" s="193">
        <v>106.39708801</v>
      </c>
      <c r="K37" s="193">
        <v>0.65917380999999997</v>
      </c>
      <c r="L37" s="193">
        <v>70.228040680000007</v>
      </c>
      <c r="M37" s="194">
        <v>5.3645060000000001E-2</v>
      </c>
      <c r="N37" s="51"/>
      <c r="O37" s="168">
        <v>10676.07</v>
      </c>
      <c r="P37" s="195">
        <v>113.15231202</v>
      </c>
    </row>
    <row r="38" spans="1:17" ht="18" customHeight="1">
      <c r="A38" s="340" t="s">
        <v>128</v>
      </c>
      <c r="B38" s="341" t="s">
        <v>227</v>
      </c>
      <c r="C38" s="341"/>
      <c r="D38" s="341"/>
      <c r="E38" s="341"/>
      <c r="F38" s="191" t="s">
        <v>143</v>
      </c>
      <c r="G38" s="192">
        <v>63457</v>
      </c>
      <c r="H38" s="193">
        <v>63.734243960000001</v>
      </c>
      <c r="I38" s="168">
        <v>2521.3180000000002</v>
      </c>
      <c r="J38" s="193">
        <v>86.715254560000005</v>
      </c>
      <c r="K38" s="193">
        <v>0.86966613999999998</v>
      </c>
      <c r="L38" s="193">
        <v>46.189109649999999</v>
      </c>
      <c r="M38" s="194">
        <v>-0.18033811</v>
      </c>
      <c r="N38" s="51"/>
      <c r="O38" s="168">
        <v>10820.463</v>
      </c>
      <c r="P38" s="195">
        <v>82.352957739999994</v>
      </c>
    </row>
    <row r="39" spans="1:17" ht="18" customHeight="1">
      <c r="A39" s="340" t="s">
        <v>128</v>
      </c>
      <c r="B39" s="341" t="s">
        <v>228</v>
      </c>
      <c r="C39" s="341"/>
      <c r="D39" s="341"/>
      <c r="E39" s="341"/>
      <c r="F39" s="191" t="s">
        <v>163</v>
      </c>
      <c r="G39" s="192">
        <v>10256434</v>
      </c>
      <c r="H39" s="193">
        <v>111.80802362999999</v>
      </c>
      <c r="I39" s="168">
        <v>3049.6210000000001</v>
      </c>
      <c r="J39" s="193">
        <v>111.88855396</v>
      </c>
      <c r="K39" s="193">
        <v>1.05189116</v>
      </c>
      <c r="L39" s="193">
        <v>73.585558070000005</v>
      </c>
      <c r="M39" s="194">
        <v>0.15128343999999999</v>
      </c>
      <c r="N39" s="51"/>
      <c r="O39" s="168">
        <v>14551.198</v>
      </c>
      <c r="P39" s="195">
        <v>100.3588551</v>
      </c>
    </row>
    <row r="40" spans="1:17" ht="18" customHeight="1">
      <c r="A40" s="340" t="s">
        <v>128</v>
      </c>
      <c r="B40" s="341" t="s">
        <v>229</v>
      </c>
      <c r="C40" s="341"/>
      <c r="D40" s="341"/>
      <c r="E40" s="341"/>
      <c r="F40" s="191" t="s">
        <v>143</v>
      </c>
      <c r="G40" s="192">
        <v>3413</v>
      </c>
      <c r="H40" s="193">
        <v>76.800180019999999</v>
      </c>
      <c r="I40" s="168">
        <v>724.61199999999997</v>
      </c>
      <c r="J40" s="193">
        <v>80.093289560000002</v>
      </c>
      <c r="K40" s="193">
        <v>0.24993694999999999</v>
      </c>
      <c r="L40" s="193">
        <v>13.90247478</v>
      </c>
      <c r="M40" s="194">
        <v>-8.4083550000000007E-2</v>
      </c>
      <c r="N40" s="51"/>
      <c r="O40" s="168">
        <v>4468.2640000000001</v>
      </c>
      <c r="P40" s="195">
        <v>96.408000099999995</v>
      </c>
    </row>
    <row r="41" spans="1:17" ht="18" customHeight="1">
      <c r="A41" s="340" t="s">
        <v>128</v>
      </c>
      <c r="B41" s="341" t="s">
        <v>230</v>
      </c>
      <c r="C41" s="341"/>
      <c r="D41" s="341"/>
      <c r="E41" s="341"/>
      <c r="F41" s="191" t="s">
        <v>107</v>
      </c>
      <c r="G41" s="192" t="s">
        <v>128</v>
      </c>
      <c r="H41" s="193" t="s">
        <v>128</v>
      </c>
      <c r="I41" s="168">
        <v>4690.5129999999999</v>
      </c>
      <c r="J41" s="193">
        <v>117.38467029</v>
      </c>
      <c r="K41" s="193">
        <v>1.6178761800000001</v>
      </c>
      <c r="L41" s="193">
        <v>25.31968818</v>
      </c>
      <c r="M41" s="194">
        <v>0.32432286999999999</v>
      </c>
      <c r="N41" s="51"/>
      <c r="O41" s="168">
        <v>23151.706999999999</v>
      </c>
      <c r="P41" s="195">
        <v>98.484480270000006</v>
      </c>
    </row>
    <row r="42" spans="1:17" ht="18" customHeight="1">
      <c r="A42" s="340" t="s">
        <v>128</v>
      </c>
      <c r="B42" s="341" t="s">
        <v>231</v>
      </c>
      <c r="C42" s="341"/>
      <c r="D42" s="341"/>
      <c r="E42" s="341"/>
      <c r="F42" s="202" t="s">
        <v>107</v>
      </c>
      <c r="G42" s="203" t="s">
        <v>128</v>
      </c>
      <c r="H42" s="204" t="s">
        <v>128</v>
      </c>
      <c r="I42" s="176">
        <v>3025.212</v>
      </c>
      <c r="J42" s="204">
        <v>126.8563018</v>
      </c>
      <c r="K42" s="204">
        <v>1.04347188</v>
      </c>
      <c r="L42" s="204">
        <v>24.265469540000002</v>
      </c>
      <c r="M42" s="205">
        <v>0.29901442</v>
      </c>
      <c r="N42" s="51"/>
      <c r="O42" s="176">
        <v>14295.989</v>
      </c>
      <c r="P42" s="206">
        <v>108.91740617000001</v>
      </c>
    </row>
    <row r="43" spans="1:17" ht="18" customHeight="1">
      <c r="A43" s="340" t="s">
        <v>128</v>
      </c>
      <c r="B43" s="341" t="s">
        <v>232</v>
      </c>
      <c r="C43" s="341"/>
      <c r="D43" s="341"/>
      <c r="E43" s="341"/>
      <c r="F43" s="191" t="s">
        <v>143</v>
      </c>
      <c r="G43" s="192">
        <v>2821</v>
      </c>
      <c r="H43" s="193">
        <v>93.845642049999995</v>
      </c>
      <c r="I43" s="168">
        <v>907.05700000000002</v>
      </c>
      <c r="J43" s="193">
        <v>106.27124999</v>
      </c>
      <c r="K43" s="193">
        <v>0.31286682999999998</v>
      </c>
      <c r="L43" s="193">
        <v>5.7037042099999997</v>
      </c>
      <c r="M43" s="194">
        <v>2.4990510000000001E-2</v>
      </c>
      <c r="N43" s="51"/>
      <c r="O43" s="168">
        <v>6047.5420000000004</v>
      </c>
      <c r="P43" s="195">
        <v>97.398954619999998</v>
      </c>
    </row>
    <row r="44" spans="1:17" s="32" customFormat="1" ht="18" customHeight="1">
      <c r="A44" s="428" t="s">
        <v>128</v>
      </c>
      <c r="B44" s="371" t="s">
        <v>233</v>
      </c>
      <c r="C44" s="371"/>
      <c r="D44" s="370"/>
      <c r="E44" s="370"/>
      <c r="F44" s="196" t="s">
        <v>143</v>
      </c>
      <c r="G44" s="197">
        <v>5961</v>
      </c>
      <c r="H44" s="198">
        <v>109.83969044</v>
      </c>
      <c r="I44" s="183">
        <v>3145.0120000000002</v>
      </c>
      <c r="J44" s="198">
        <v>145.38426369999999</v>
      </c>
      <c r="K44" s="198">
        <v>1.0847939200000001</v>
      </c>
      <c r="L44" s="198">
        <v>7.4456129100000004</v>
      </c>
      <c r="M44" s="199">
        <v>0.45836596000000002</v>
      </c>
      <c r="N44" s="51"/>
      <c r="O44" s="183">
        <v>13502.572</v>
      </c>
      <c r="P44" s="200">
        <v>123.85183245</v>
      </c>
      <c r="Q44" s="59"/>
    </row>
    <row r="45" spans="1:17" ht="18" customHeight="1">
      <c r="A45" s="366" t="s">
        <v>128</v>
      </c>
      <c r="B45" s="367" t="s">
        <v>234</v>
      </c>
      <c r="C45" s="367"/>
      <c r="D45" s="367"/>
      <c r="E45" s="367"/>
      <c r="F45" s="202" t="s">
        <v>107</v>
      </c>
      <c r="G45" s="203" t="s">
        <v>128</v>
      </c>
      <c r="H45" s="204" t="s">
        <v>128</v>
      </c>
      <c r="I45" s="176">
        <v>4429.0410000000002</v>
      </c>
      <c r="J45" s="204">
        <v>116.14213946</v>
      </c>
      <c r="K45" s="204">
        <v>1.5276879000000001</v>
      </c>
      <c r="L45" s="204">
        <v>21.154619830000001</v>
      </c>
      <c r="M45" s="205">
        <v>0.28739759999999998</v>
      </c>
      <c r="N45" s="51"/>
      <c r="O45" s="176">
        <v>22057.114000000001</v>
      </c>
      <c r="P45" s="206">
        <v>107.78490628</v>
      </c>
    </row>
    <row r="46" spans="1:17" ht="18" customHeight="1">
      <c r="A46" s="124" t="s">
        <v>174</v>
      </c>
      <c r="B46" s="339"/>
      <c r="C46" s="339"/>
      <c r="D46" s="339"/>
      <c r="E46" s="339"/>
      <c r="F46" s="54" t="s">
        <v>107</v>
      </c>
      <c r="G46" s="140" t="s">
        <v>128</v>
      </c>
      <c r="H46" s="55" t="s">
        <v>128</v>
      </c>
      <c r="I46" s="135">
        <v>138907.70300000001</v>
      </c>
      <c r="J46" s="55">
        <v>138.88973622</v>
      </c>
      <c r="K46" s="55">
        <v>47.912768569999997</v>
      </c>
      <c r="L46" s="55">
        <v>28.510878989999998</v>
      </c>
      <c r="M46" s="61">
        <v>18.15905867</v>
      </c>
      <c r="N46" s="51"/>
      <c r="O46" s="135">
        <v>674452.33100000001</v>
      </c>
      <c r="P46" s="56">
        <v>119.33637354</v>
      </c>
    </row>
    <row r="47" spans="1:17" ht="18" customHeight="1">
      <c r="A47" s="340" t="s">
        <v>128</v>
      </c>
      <c r="B47" s="341" t="s">
        <v>175</v>
      </c>
      <c r="C47" s="341"/>
      <c r="D47" s="341"/>
      <c r="E47" s="341"/>
      <c r="F47" s="191" t="s">
        <v>143</v>
      </c>
      <c r="G47" s="192">
        <v>2306</v>
      </c>
      <c r="H47" s="193">
        <v>134.93270919</v>
      </c>
      <c r="I47" s="168">
        <v>4008.22</v>
      </c>
      <c r="J47" s="193">
        <v>153.26500007000001</v>
      </c>
      <c r="K47" s="193">
        <v>1.3825361199999999</v>
      </c>
      <c r="L47" s="193">
        <v>10.01339868</v>
      </c>
      <c r="M47" s="194">
        <v>0.65035823999999998</v>
      </c>
      <c r="N47" s="51"/>
      <c r="O47" s="168">
        <v>17668.216</v>
      </c>
      <c r="P47" s="195">
        <v>133.87649081999999</v>
      </c>
    </row>
    <row r="48" spans="1:17" ht="18" customHeight="1">
      <c r="A48" s="340" t="s">
        <v>128</v>
      </c>
      <c r="B48" s="341" t="s">
        <v>176</v>
      </c>
      <c r="C48" s="341"/>
      <c r="D48" s="341"/>
      <c r="E48" s="341"/>
      <c r="F48" s="202" t="s">
        <v>107</v>
      </c>
      <c r="G48" s="203" t="s">
        <v>128</v>
      </c>
      <c r="H48" s="204" t="s">
        <v>128</v>
      </c>
      <c r="I48" s="176">
        <v>2272.3879999999999</v>
      </c>
      <c r="J48" s="204">
        <v>92.777341370000002</v>
      </c>
      <c r="K48" s="204">
        <v>0.78380391000000005</v>
      </c>
      <c r="L48" s="204">
        <v>23.39789618</v>
      </c>
      <c r="M48" s="205">
        <v>-8.2592349999999995E-2</v>
      </c>
      <c r="N48" s="51"/>
      <c r="O48" s="176">
        <v>14520.689</v>
      </c>
      <c r="P48" s="206">
        <v>101.23165612</v>
      </c>
    </row>
    <row r="49" spans="1:17" ht="18" customHeight="1">
      <c r="A49" s="366" t="s">
        <v>128</v>
      </c>
      <c r="B49" s="367" t="s">
        <v>235</v>
      </c>
      <c r="C49" s="367"/>
      <c r="D49" s="367"/>
      <c r="E49" s="367"/>
      <c r="F49" s="202" t="s">
        <v>107</v>
      </c>
      <c r="G49" s="203" t="s">
        <v>128</v>
      </c>
      <c r="H49" s="204" t="s">
        <v>128</v>
      </c>
      <c r="I49" s="176">
        <v>2522</v>
      </c>
      <c r="J49" s="204">
        <v>113.84262183</v>
      </c>
      <c r="K49" s="204">
        <v>0.86990137999999995</v>
      </c>
      <c r="L49" s="204">
        <v>20.09009155</v>
      </c>
      <c r="M49" s="205">
        <v>0.14317286000000001</v>
      </c>
      <c r="N49" s="51"/>
      <c r="O49" s="176">
        <v>11773.807000000001</v>
      </c>
      <c r="P49" s="206">
        <v>92.67211605</v>
      </c>
    </row>
    <row r="50" spans="1:17" s="32" customFormat="1" ht="18" customHeight="1">
      <c r="A50" s="340" t="s">
        <v>128</v>
      </c>
      <c r="B50" s="341" t="s">
        <v>236</v>
      </c>
      <c r="C50" s="341"/>
      <c r="D50" s="372"/>
      <c r="E50" s="372"/>
      <c r="F50" s="191" t="s">
        <v>107</v>
      </c>
      <c r="G50" s="192" t="s">
        <v>128</v>
      </c>
      <c r="H50" s="193" t="s">
        <v>128</v>
      </c>
      <c r="I50" s="168">
        <v>4041.1390000000001</v>
      </c>
      <c r="J50" s="193">
        <v>116.67975094000001</v>
      </c>
      <c r="K50" s="193">
        <v>1.3938907199999999</v>
      </c>
      <c r="L50" s="193">
        <v>26.729171050000001</v>
      </c>
      <c r="M50" s="194">
        <v>0.26971183999999998</v>
      </c>
      <c r="N50" s="51"/>
      <c r="O50" s="168">
        <v>19890.904999999999</v>
      </c>
      <c r="P50" s="195">
        <v>114.18119933</v>
      </c>
      <c r="Q50" s="59"/>
    </row>
    <row r="51" spans="1:17" ht="18" customHeight="1">
      <c r="A51" s="340" t="s">
        <v>128</v>
      </c>
      <c r="B51" s="341" t="s">
        <v>237</v>
      </c>
      <c r="C51" s="341"/>
      <c r="D51" s="341"/>
      <c r="E51" s="341"/>
      <c r="F51" s="191" t="s">
        <v>163</v>
      </c>
      <c r="G51" s="192">
        <v>1056127</v>
      </c>
      <c r="H51" s="193">
        <v>103.89152903999999</v>
      </c>
      <c r="I51" s="168">
        <v>2483.7489999999998</v>
      </c>
      <c r="J51" s="193">
        <v>105.88411083</v>
      </c>
      <c r="K51" s="193">
        <v>0.85670763999999999</v>
      </c>
      <c r="L51" s="193">
        <v>27.786262669999999</v>
      </c>
      <c r="M51" s="194">
        <v>6.4440650000000002E-2</v>
      </c>
      <c r="N51" s="51"/>
      <c r="O51" s="168">
        <v>13993.574000000001</v>
      </c>
      <c r="P51" s="195">
        <v>111.08027306</v>
      </c>
    </row>
    <row r="52" spans="1:17" ht="18" customHeight="1">
      <c r="A52" s="340" t="s">
        <v>128</v>
      </c>
      <c r="B52" s="341" t="s">
        <v>185</v>
      </c>
      <c r="C52" s="341"/>
      <c r="D52" s="341"/>
      <c r="E52" s="341"/>
      <c r="F52" s="191" t="s">
        <v>107</v>
      </c>
      <c r="G52" s="192" t="s">
        <v>128</v>
      </c>
      <c r="H52" s="193" t="s">
        <v>128</v>
      </c>
      <c r="I52" s="168">
        <v>5777.7049999999999</v>
      </c>
      <c r="J52" s="193">
        <v>112.98261567</v>
      </c>
      <c r="K52" s="193">
        <v>1.9928761100000001</v>
      </c>
      <c r="L52" s="193">
        <v>24.499221250000002</v>
      </c>
      <c r="M52" s="194">
        <v>0.30996173999999999</v>
      </c>
      <c r="N52" s="51"/>
      <c r="O52" s="168">
        <v>30851.548999999999</v>
      </c>
      <c r="P52" s="195">
        <v>114.49180880999999</v>
      </c>
    </row>
    <row r="53" spans="1:17" ht="18" customHeight="1">
      <c r="A53" s="340" t="s">
        <v>128</v>
      </c>
      <c r="B53" s="341" t="s">
        <v>186</v>
      </c>
      <c r="C53" s="341"/>
      <c r="D53" s="341"/>
      <c r="E53" s="341"/>
      <c r="F53" s="191" t="s">
        <v>163</v>
      </c>
      <c r="G53" s="192">
        <v>1129521</v>
      </c>
      <c r="H53" s="193">
        <v>104.97055861</v>
      </c>
      <c r="I53" s="168">
        <v>5713.0950000000003</v>
      </c>
      <c r="J53" s="193">
        <v>114.1113187</v>
      </c>
      <c r="K53" s="193">
        <v>1.97059049</v>
      </c>
      <c r="L53" s="193">
        <v>38.698147679999998</v>
      </c>
      <c r="M53" s="194">
        <v>0.32984696000000002</v>
      </c>
      <c r="N53" s="51"/>
      <c r="O53" s="168">
        <v>30306.242999999999</v>
      </c>
      <c r="P53" s="195">
        <v>112.85051577999999</v>
      </c>
    </row>
    <row r="54" spans="1:17" ht="18" customHeight="1">
      <c r="A54" s="340" t="s">
        <v>128</v>
      </c>
      <c r="B54" s="341" t="s">
        <v>238</v>
      </c>
      <c r="C54" s="341"/>
      <c r="D54" s="341"/>
      <c r="E54" s="341"/>
      <c r="F54" s="191" t="s">
        <v>163</v>
      </c>
      <c r="G54" s="192">
        <v>9965177</v>
      </c>
      <c r="H54" s="193">
        <v>102.90263931</v>
      </c>
      <c r="I54" s="168">
        <v>35063.385000000002</v>
      </c>
      <c r="J54" s="193">
        <v>120.79180167</v>
      </c>
      <c r="K54" s="193">
        <v>12.09424542</v>
      </c>
      <c r="L54" s="193">
        <v>75.845802930000005</v>
      </c>
      <c r="M54" s="194">
        <v>2.81780323</v>
      </c>
      <c r="N54" s="51"/>
      <c r="O54" s="168">
        <v>193822.98199999999</v>
      </c>
      <c r="P54" s="195">
        <v>114.36817182999999</v>
      </c>
    </row>
    <row r="55" spans="1:17" ht="18" customHeight="1">
      <c r="A55" s="340" t="s">
        <v>128</v>
      </c>
      <c r="B55" s="341" t="s">
        <v>386</v>
      </c>
      <c r="C55" s="341"/>
      <c r="D55" s="341"/>
      <c r="E55" s="341"/>
      <c r="F55" s="191" t="s">
        <v>107</v>
      </c>
      <c r="G55" s="192" t="s">
        <v>128</v>
      </c>
      <c r="H55" s="193" t="s">
        <v>128</v>
      </c>
      <c r="I55" s="168">
        <v>7326.6769999999997</v>
      </c>
      <c r="J55" s="193">
        <v>137.44798105000001</v>
      </c>
      <c r="K55" s="193">
        <v>2.5271555999999999</v>
      </c>
      <c r="L55" s="193">
        <v>27.004389369999998</v>
      </c>
      <c r="M55" s="194">
        <v>0.93196424</v>
      </c>
      <c r="N55" s="51"/>
      <c r="O55" s="168">
        <v>37254.303999999996</v>
      </c>
      <c r="P55" s="195">
        <v>127.59733412999999</v>
      </c>
    </row>
    <row r="56" spans="1:17" ht="18" customHeight="1">
      <c r="A56" s="340" t="s">
        <v>128</v>
      </c>
      <c r="B56" s="341" t="s">
        <v>239</v>
      </c>
      <c r="C56" s="341"/>
      <c r="D56" s="341"/>
      <c r="E56" s="341"/>
      <c r="F56" s="191" t="s">
        <v>107</v>
      </c>
      <c r="G56" s="192" t="s">
        <v>128</v>
      </c>
      <c r="H56" s="193" t="s">
        <v>128</v>
      </c>
      <c r="I56" s="168">
        <v>8705.9580000000005</v>
      </c>
      <c r="J56" s="193">
        <v>118.78867712</v>
      </c>
      <c r="K56" s="193">
        <v>3.0029043899999999</v>
      </c>
      <c r="L56" s="193">
        <v>58.547990720000001</v>
      </c>
      <c r="M56" s="194">
        <v>0.64289474999999996</v>
      </c>
      <c r="N56" s="51"/>
      <c r="O56" s="168">
        <v>43843.095999999998</v>
      </c>
      <c r="P56" s="195">
        <v>110.85391817999999</v>
      </c>
    </row>
    <row r="57" spans="1:17" ht="18" customHeight="1">
      <c r="A57" s="340" t="s">
        <v>128</v>
      </c>
      <c r="B57" s="341" t="s">
        <v>240</v>
      </c>
      <c r="C57" s="341"/>
      <c r="D57" s="341"/>
      <c r="E57" s="341"/>
      <c r="F57" s="191" t="s">
        <v>107</v>
      </c>
      <c r="G57" s="192" t="s">
        <v>128</v>
      </c>
      <c r="H57" s="193" t="s">
        <v>128</v>
      </c>
      <c r="I57" s="168">
        <v>1450.6320000000001</v>
      </c>
      <c r="J57" s="193">
        <v>96.703255679999998</v>
      </c>
      <c r="K57" s="193">
        <v>0.50035954999999999</v>
      </c>
      <c r="L57" s="193">
        <v>18.385379520000001</v>
      </c>
      <c r="M57" s="194">
        <v>-2.3088919999999999E-2</v>
      </c>
      <c r="N57" s="51"/>
      <c r="O57" s="168">
        <v>7512.2439999999997</v>
      </c>
      <c r="P57" s="195">
        <v>80.801127050000005</v>
      </c>
    </row>
    <row r="58" spans="1:17" ht="18" customHeight="1">
      <c r="A58" s="340" t="s">
        <v>128</v>
      </c>
      <c r="B58" s="341" t="s">
        <v>241</v>
      </c>
      <c r="C58" s="341"/>
      <c r="D58" s="341"/>
      <c r="E58" s="341"/>
      <c r="F58" s="191" t="s">
        <v>107</v>
      </c>
      <c r="G58" s="192" t="s">
        <v>128</v>
      </c>
      <c r="H58" s="193" t="s">
        <v>128</v>
      </c>
      <c r="I58" s="168">
        <v>4152.7049999999999</v>
      </c>
      <c r="J58" s="193">
        <v>71.062319389999999</v>
      </c>
      <c r="K58" s="193">
        <v>1.4323726400000001</v>
      </c>
      <c r="L58" s="193">
        <v>20.73297393</v>
      </c>
      <c r="M58" s="194">
        <v>-0.78950989999999999</v>
      </c>
      <c r="N58" s="51"/>
      <c r="O58" s="168">
        <v>21869.491999999998</v>
      </c>
      <c r="P58" s="195">
        <v>63.798350290000002</v>
      </c>
    </row>
    <row r="59" spans="1:17" s="32" customFormat="1" ht="18" customHeight="1">
      <c r="A59" s="340" t="s">
        <v>128</v>
      </c>
      <c r="B59" s="341" t="s">
        <v>242</v>
      </c>
      <c r="C59" s="341"/>
      <c r="D59" s="372"/>
      <c r="E59" s="372"/>
      <c r="F59" s="191" t="s">
        <v>107</v>
      </c>
      <c r="G59" s="192" t="s">
        <v>128</v>
      </c>
      <c r="H59" s="193" t="s">
        <v>128</v>
      </c>
      <c r="I59" s="168">
        <v>2241.7130000000002</v>
      </c>
      <c r="J59" s="193">
        <v>98.823880529999997</v>
      </c>
      <c r="K59" s="193">
        <v>0.77322332999999999</v>
      </c>
      <c r="L59" s="193">
        <v>17.417120560000001</v>
      </c>
      <c r="M59" s="194">
        <v>-1.24558E-2</v>
      </c>
      <c r="N59" s="51"/>
      <c r="O59" s="168">
        <v>12763.544</v>
      </c>
      <c r="P59" s="195">
        <v>105.21407799000001</v>
      </c>
      <c r="Q59" s="59"/>
    </row>
    <row r="60" spans="1:17" ht="18" customHeight="1">
      <c r="A60" s="340" t="s">
        <v>128</v>
      </c>
      <c r="B60" s="341" t="s">
        <v>243</v>
      </c>
      <c r="C60" s="341"/>
      <c r="D60" s="341"/>
      <c r="E60" s="341"/>
      <c r="F60" s="191" t="s">
        <v>189</v>
      </c>
      <c r="G60" s="192">
        <v>6626</v>
      </c>
      <c r="H60" s="193" t="s">
        <v>429</v>
      </c>
      <c r="I60" s="168">
        <v>21255.774000000001</v>
      </c>
      <c r="J60" s="193" t="s">
        <v>355</v>
      </c>
      <c r="K60" s="193">
        <v>7.3316523</v>
      </c>
      <c r="L60" s="193">
        <v>22.55149136</v>
      </c>
      <c r="M60" s="194">
        <v>9.3056295299999991</v>
      </c>
      <c r="N60" s="51"/>
      <c r="O60" s="168">
        <v>68334.914000000004</v>
      </c>
      <c r="P60" s="195">
        <v>627.88936747000002</v>
      </c>
    </row>
    <row r="61" spans="1:17" s="32" customFormat="1" ht="18" customHeight="1">
      <c r="A61" s="340" t="s">
        <v>128</v>
      </c>
      <c r="B61" s="341" t="s">
        <v>244</v>
      </c>
      <c r="C61" s="341"/>
      <c r="D61" s="341"/>
      <c r="E61" s="341"/>
      <c r="F61" s="191" t="s">
        <v>163</v>
      </c>
      <c r="G61" s="192">
        <v>5582119</v>
      </c>
      <c r="H61" s="193">
        <v>82.483224059999998</v>
      </c>
      <c r="I61" s="168">
        <v>11083.62</v>
      </c>
      <c r="J61" s="193">
        <v>99.936063610000005</v>
      </c>
      <c r="K61" s="193">
        <v>3.8230199499999999</v>
      </c>
      <c r="L61" s="193">
        <v>36.676395749999998</v>
      </c>
      <c r="M61" s="194">
        <v>-3.3106199999999998E-3</v>
      </c>
      <c r="N61" s="51"/>
      <c r="O61" s="168">
        <v>62121.813000000002</v>
      </c>
      <c r="P61" s="195">
        <v>96.908140239999994</v>
      </c>
      <c r="Q61" s="59"/>
    </row>
    <row r="62" spans="1:17" ht="18" customHeight="1">
      <c r="A62" s="366" t="s">
        <v>128</v>
      </c>
      <c r="B62" s="367" t="s">
        <v>245</v>
      </c>
      <c r="C62" s="367"/>
      <c r="D62" s="367"/>
      <c r="E62" s="367"/>
      <c r="F62" s="202" t="s">
        <v>143</v>
      </c>
      <c r="G62" s="203">
        <v>10</v>
      </c>
      <c r="H62" s="204">
        <v>166.66666667000001</v>
      </c>
      <c r="I62" s="176">
        <v>276.71199999999999</v>
      </c>
      <c r="J62" s="204">
        <v>201.49714552</v>
      </c>
      <c r="K62" s="204">
        <v>9.5444940000000006E-2</v>
      </c>
      <c r="L62" s="204">
        <v>2.3625609700000001</v>
      </c>
      <c r="M62" s="205">
        <v>6.5075140000000004E-2</v>
      </c>
      <c r="N62" s="51"/>
      <c r="O62" s="176">
        <v>1509.973</v>
      </c>
      <c r="P62" s="206">
        <v>202.76340579000001</v>
      </c>
    </row>
    <row r="63" spans="1:17" ht="18" customHeight="1">
      <c r="A63" s="124" t="s">
        <v>203</v>
      </c>
      <c r="B63" s="339"/>
      <c r="C63" s="339"/>
      <c r="D63" s="339"/>
      <c r="E63" s="339"/>
      <c r="F63" s="54" t="s">
        <v>107</v>
      </c>
      <c r="G63" s="140" t="s">
        <v>128</v>
      </c>
      <c r="H63" s="55" t="s">
        <v>128</v>
      </c>
      <c r="I63" s="135">
        <v>24181.737000000001</v>
      </c>
      <c r="J63" s="55">
        <v>102.49234753</v>
      </c>
      <c r="K63" s="55">
        <v>8.3408906999999992</v>
      </c>
      <c r="L63" s="55">
        <v>27.413369769999999</v>
      </c>
      <c r="M63" s="61">
        <v>0.27454075</v>
      </c>
      <c r="N63" s="51"/>
      <c r="O63" s="135">
        <v>145371.78400000001</v>
      </c>
      <c r="P63" s="56">
        <v>104.65762697</v>
      </c>
    </row>
    <row r="64" spans="1:17" ht="18" customHeight="1">
      <c r="A64" s="340" t="s">
        <v>128</v>
      </c>
      <c r="B64" s="341" t="s">
        <v>204</v>
      </c>
      <c r="C64" s="372"/>
      <c r="D64" s="341"/>
      <c r="E64" s="372"/>
      <c r="F64" s="191" t="s">
        <v>163</v>
      </c>
      <c r="G64" s="192">
        <v>3971162</v>
      </c>
      <c r="H64" s="193">
        <v>88.510330060000001</v>
      </c>
      <c r="I64" s="168">
        <v>3385.0410000000002</v>
      </c>
      <c r="J64" s="193">
        <v>97.257626729999998</v>
      </c>
      <c r="K64" s="193">
        <v>1.1675859799999999</v>
      </c>
      <c r="L64" s="193">
        <v>23.672755980000002</v>
      </c>
      <c r="M64" s="194">
        <v>-4.4562440000000002E-2</v>
      </c>
      <c r="N64" s="51"/>
      <c r="O64" s="168">
        <v>18859.547999999999</v>
      </c>
      <c r="P64" s="195">
        <v>97.556583529999997</v>
      </c>
    </row>
    <row r="65" spans="1:17" s="32" customFormat="1" ht="18" customHeight="1">
      <c r="A65" s="340" t="s">
        <v>128</v>
      </c>
      <c r="B65" s="341" t="s">
        <v>246</v>
      </c>
      <c r="C65" s="341"/>
      <c r="D65" s="341"/>
      <c r="E65" s="341"/>
      <c r="F65" s="191" t="s">
        <v>107</v>
      </c>
      <c r="G65" s="192" t="s">
        <v>128</v>
      </c>
      <c r="H65" s="193" t="s">
        <v>128</v>
      </c>
      <c r="I65" s="168">
        <v>11115.967000000001</v>
      </c>
      <c r="J65" s="193">
        <v>118.02921837</v>
      </c>
      <c r="K65" s="193">
        <v>3.8341772500000002</v>
      </c>
      <c r="L65" s="193">
        <v>37.078063159999999</v>
      </c>
      <c r="M65" s="194">
        <v>0.79275096</v>
      </c>
      <c r="N65" s="51"/>
      <c r="O65" s="168">
        <v>73628.066000000006</v>
      </c>
      <c r="P65" s="195">
        <v>114.66219642</v>
      </c>
      <c r="Q65" s="59"/>
    </row>
    <row r="66" spans="1:17" ht="18" customHeight="1">
      <c r="A66" s="366" t="s">
        <v>128</v>
      </c>
      <c r="B66" s="367" t="s">
        <v>247</v>
      </c>
      <c r="C66" s="367"/>
      <c r="D66" s="367"/>
      <c r="E66" s="367"/>
      <c r="F66" s="202" t="s">
        <v>163</v>
      </c>
      <c r="G66" s="203">
        <v>171923</v>
      </c>
      <c r="H66" s="204">
        <v>98.549752659999996</v>
      </c>
      <c r="I66" s="176">
        <v>647.50900000000001</v>
      </c>
      <c r="J66" s="204">
        <v>81.413059599999997</v>
      </c>
      <c r="K66" s="204">
        <v>0.22334218</v>
      </c>
      <c r="L66" s="204">
        <v>20.374982580000001</v>
      </c>
      <c r="M66" s="205">
        <v>-6.9017910000000002E-2</v>
      </c>
      <c r="N66" s="51"/>
      <c r="O66" s="176">
        <v>5789.4620000000004</v>
      </c>
      <c r="P66" s="206">
        <v>108.95288244</v>
      </c>
    </row>
    <row r="67" spans="1:17" ht="18" customHeight="1">
      <c r="A67" s="357" t="s">
        <v>128</v>
      </c>
      <c r="B67" s="341" t="s">
        <v>205</v>
      </c>
      <c r="C67" s="341"/>
      <c r="D67" s="341"/>
      <c r="E67" s="341"/>
      <c r="F67" s="191" t="s">
        <v>107</v>
      </c>
      <c r="G67" s="192" t="s">
        <v>128</v>
      </c>
      <c r="H67" s="193" t="s">
        <v>128</v>
      </c>
      <c r="I67" s="168">
        <v>2321.326</v>
      </c>
      <c r="J67" s="193">
        <v>73.964915410000003</v>
      </c>
      <c r="K67" s="193">
        <v>0.80068386000000003</v>
      </c>
      <c r="L67" s="193">
        <v>24.278244619999999</v>
      </c>
      <c r="M67" s="194">
        <v>-0.38147977999999999</v>
      </c>
      <c r="N67" s="51"/>
      <c r="O67" s="168">
        <v>13127.004000000001</v>
      </c>
      <c r="P67" s="195">
        <v>89.590546689999996</v>
      </c>
    </row>
    <row r="68" spans="1:17" ht="18" customHeight="1">
      <c r="A68" s="340" t="s">
        <v>128</v>
      </c>
      <c r="B68" s="341" t="s">
        <v>248</v>
      </c>
      <c r="C68" s="341"/>
      <c r="D68" s="341"/>
      <c r="E68" s="341"/>
      <c r="F68" s="191" t="s">
        <v>163</v>
      </c>
      <c r="G68" s="192">
        <v>4766343</v>
      </c>
      <c r="H68" s="193">
        <v>87.054855410000002</v>
      </c>
      <c r="I68" s="168">
        <v>3348.7649999999999</v>
      </c>
      <c r="J68" s="193">
        <v>97.243396189999999</v>
      </c>
      <c r="K68" s="193">
        <v>1.15507347</v>
      </c>
      <c r="L68" s="193">
        <v>27.02876453</v>
      </c>
      <c r="M68" s="194">
        <v>-4.4320129999999999E-2</v>
      </c>
      <c r="N68" s="51"/>
      <c r="O68" s="168">
        <v>17719.63</v>
      </c>
      <c r="P68" s="195">
        <v>97.019065299999994</v>
      </c>
    </row>
    <row r="69" spans="1:17" ht="18" customHeight="1">
      <c r="A69" s="366" t="s">
        <v>128</v>
      </c>
      <c r="B69" s="367" t="s">
        <v>249</v>
      </c>
      <c r="C69" s="367"/>
      <c r="D69" s="367"/>
      <c r="E69" s="367"/>
      <c r="F69" s="202" t="s">
        <v>163</v>
      </c>
      <c r="G69" s="203">
        <v>159210</v>
      </c>
      <c r="H69" s="204">
        <v>104.57280227</v>
      </c>
      <c r="I69" s="176">
        <v>361.548</v>
      </c>
      <c r="J69" s="204">
        <v>73.809859200000005</v>
      </c>
      <c r="K69" s="204">
        <v>0.12470702</v>
      </c>
      <c r="L69" s="204">
        <v>9.0478088799999998</v>
      </c>
      <c r="M69" s="205">
        <v>-5.9895139999999999E-2</v>
      </c>
      <c r="N69" s="51"/>
      <c r="O69" s="176">
        <v>1433.35</v>
      </c>
      <c r="P69" s="206">
        <v>96.239582749999997</v>
      </c>
    </row>
    <row r="70" spans="1:17" ht="18" customHeight="1">
      <c r="A70" s="124" t="s">
        <v>209</v>
      </c>
      <c r="B70" s="339"/>
      <c r="C70" s="339"/>
      <c r="D70" s="339"/>
      <c r="E70" s="339"/>
      <c r="F70" s="54" t="s">
        <v>107</v>
      </c>
      <c r="G70" s="140" t="s">
        <v>128</v>
      </c>
      <c r="H70" s="55" t="s">
        <v>128</v>
      </c>
      <c r="I70" s="135">
        <v>3083.7570000000001</v>
      </c>
      <c r="J70" s="55">
        <v>128.69423071</v>
      </c>
      <c r="K70" s="55">
        <v>1.06366553</v>
      </c>
      <c r="L70" s="55">
        <v>34.216595689999998</v>
      </c>
      <c r="M70" s="61">
        <v>0.32100944999999997</v>
      </c>
      <c r="N70" s="465"/>
      <c r="O70" s="429">
        <v>16036.007</v>
      </c>
      <c r="P70" s="56">
        <v>152.36057602</v>
      </c>
    </row>
    <row r="71" spans="1:17" ht="18" customHeight="1">
      <c r="A71" s="430" t="s">
        <v>128</v>
      </c>
      <c r="B71" s="431" t="s">
        <v>250</v>
      </c>
      <c r="C71" s="431"/>
      <c r="D71" s="431"/>
      <c r="E71" s="431"/>
      <c r="F71" s="327" t="s">
        <v>107</v>
      </c>
      <c r="G71" s="328" t="s">
        <v>128</v>
      </c>
      <c r="H71" s="329" t="s">
        <v>128</v>
      </c>
      <c r="I71" s="154">
        <v>3081.6680000000001</v>
      </c>
      <c r="J71" s="329">
        <v>128.65451372999999</v>
      </c>
      <c r="K71" s="329">
        <v>1.0629449799999999</v>
      </c>
      <c r="L71" s="329">
        <v>34.321097430000002</v>
      </c>
      <c r="M71" s="330">
        <v>0.32044686</v>
      </c>
      <c r="N71" s="466"/>
      <c r="O71" s="432">
        <v>16028.148999999999</v>
      </c>
      <c r="P71" s="331">
        <v>155.53504265999999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158835.323</v>
      </c>
      <c r="J5" s="139">
        <v>122.59198658</v>
      </c>
      <c r="K5" s="49">
        <v>100</v>
      </c>
      <c r="L5" s="50">
        <v>12.68243766</v>
      </c>
      <c r="M5" s="95">
        <v>22.59198658</v>
      </c>
      <c r="N5" s="51"/>
      <c r="O5" s="133">
        <v>715069.81200000003</v>
      </c>
      <c r="P5" s="139">
        <v>122.76824983</v>
      </c>
      <c r="Q5" s="60"/>
    </row>
    <row r="6" spans="1:17" s="32" customFormat="1" ht="18" customHeight="1">
      <c r="A6" s="124" t="s">
        <v>141</v>
      </c>
      <c r="B6" s="338"/>
      <c r="C6" s="338"/>
      <c r="D6" s="338"/>
      <c r="E6" s="338"/>
      <c r="F6" s="54" t="s">
        <v>107</v>
      </c>
      <c r="G6" s="140" t="s">
        <v>128</v>
      </c>
      <c r="H6" s="55" t="s">
        <v>128</v>
      </c>
      <c r="I6" s="135">
        <v>19183.351999999999</v>
      </c>
      <c r="J6" s="55">
        <v>107.34069770000001</v>
      </c>
      <c r="K6" s="57">
        <v>12.077509989999999</v>
      </c>
      <c r="L6" s="57">
        <v>26.71195599</v>
      </c>
      <c r="M6" s="61">
        <v>1.0125405199999999</v>
      </c>
      <c r="N6" s="51"/>
      <c r="O6" s="135">
        <v>85256.391000000003</v>
      </c>
      <c r="P6" s="56">
        <v>106.36096297</v>
      </c>
      <c r="Q6" s="62"/>
    </row>
    <row r="7" spans="1:17" ht="18" customHeight="1">
      <c r="A7" s="340" t="s">
        <v>128</v>
      </c>
      <c r="B7" s="341" t="s">
        <v>212</v>
      </c>
      <c r="C7" s="341"/>
      <c r="D7" s="341"/>
      <c r="E7" s="341"/>
      <c r="F7" s="191" t="s">
        <v>143</v>
      </c>
      <c r="G7" s="192">
        <v>648</v>
      </c>
      <c r="H7" s="193">
        <v>220.40816326999999</v>
      </c>
      <c r="I7" s="168">
        <v>425.65699999999998</v>
      </c>
      <c r="J7" s="193">
        <v>241.18593648000001</v>
      </c>
      <c r="K7" s="193">
        <v>0.26798635999999998</v>
      </c>
      <c r="L7" s="193">
        <v>10.27956876</v>
      </c>
      <c r="M7" s="194">
        <v>0.19231546999999999</v>
      </c>
      <c r="N7" s="51"/>
      <c r="O7" s="168">
        <v>2011.1</v>
      </c>
      <c r="P7" s="195">
        <v>152.17805838999999</v>
      </c>
      <c r="Q7" s="287"/>
    </row>
    <row r="8" spans="1:17" ht="18" customHeight="1">
      <c r="A8" s="340" t="s">
        <v>128</v>
      </c>
      <c r="B8" s="341" t="s">
        <v>213</v>
      </c>
      <c r="C8" s="341"/>
      <c r="D8" s="341"/>
      <c r="E8" s="341"/>
      <c r="F8" s="191" t="s">
        <v>163</v>
      </c>
      <c r="G8" s="192">
        <v>96550</v>
      </c>
      <c r="H8" s="193">
        <v>18.53199</v>
      </c>
      <c r="I8" s="168">
        <v>54.414000000000001</v>
      </c>
      <c r="J8" s="193">
        <v>25.282848789999999</v>
      </c>
      <c r="K8" s="193">
        <v>3.4258120000000003E-2</v>
      </c>
      <c r="L8" s="193">
        <v>0.2672908</v>
      </c>
      <c r="M8" s="194">
        <v>-0.12411376</v>
      </c>
      <c r="N8" s="51"/>
      <c r="O8" s="168">
        <v>543.77700000000004</v>
      </c>
      <c r="P8" s="195">
        <v>54.557740539999998</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v>316718</v>
      </c>
      <c r="H10" s="193">
        <v>118.07086086</v>
      </c>
      <c r="I10" s="168">
        <v>13102.36</v>
      </c>
      <c r="J10" s="193">
        <v>124.65233258000001</v>
      </c>
      <c r="K10" s="193">
        <v>8.2490215399999993</v>
      </c>
      <c r="L10" s="193">
        <v>100</v>
      </c>
      <c r="M10" s="194">
        <v>1.9999637699999999</v>
      </c>
      <c r="N10" s="51"/>
      <c r="O10" s="168">
        <v>51261.093999999997</v>
      </c>
      <c r="P10" s="195">
        <v>98.933394930000006</v>
      </c>
      <c r="Q10" s="287"/>
    </row>
    <row r="11" spans="1:17" ht="18" customHeight="1">
      <c r="A11" s="340" t="s">
        <v>128</v>
      </c>
      <c r="B11" s="341" t="s">
        <v>216</v>
      </c>
      <c r="C11" s="341"/>
      <c r="D11" s="341"/>
      <c r="E11" s="341"/>
      <c r="F11" s="191" t="s">
        <v>163</v>
      </c>
      <c r="G11" s="192">
        <v>6873345</v>
      </c>
      <c r="H11" s="193">
        <v>74.632499809999999</v>
      </c>
      <c r="I11" s="168">
        <v>3044.0929999999998</v>
      </c>
      <c r="J11" s="193">
        <v>86.602018700000002</v>
      </c>
      <c r="K11" s="193">
        <v>1.9165088400000001</v>
      </c>
      <c r="L11" s="193">
        <v>26.815571940000002</v>
      </c>
      <c r="M11" s="194">
        <v>-0.36348312999999999</v>
      </c>
      <c r="N11" s="51"/>
      <c r="O11" s="168">
        <v>14110.222</v>
      </c>
      <c r="P11" s="195">
        <v>111.64132477</v>
      </c>
    </row>
    <row r="12" spans="1:17" ht="18" customHeight="1">
      <c r="A12" s="340" t="s">
        <v>128</v>
      </c>
      <c r="B12" s="341" t="s">
        <v>145</v>
      </c>
      <c r="C12" s="341"/>
      <c r="D12" s="341"/>
      <c r="E12" s="341"/>
      <c r="F12" s="202" t="s">
        <v>143</v>
      </c>
      <c r="G12" s="203" t="s">
        <v>107</v>
      </c>
      <c r="H12" s="204" t="s">
        <v>277</v>
      </c>
      <c r="I12" s="176" t="s">
        <v>107</v>
      </c>
      <c r="J12" s="204" t="s">
        <v>277</v>
      </c>
      <c r="K12" s="204" t="s">
        <v>107</v>
      </c>
      <c r="L12" s="204" t="s">
        <v>107</v>
      </c>
      <c r="M12" s="205">
        <v>-1.2971180000000001E-2</v>
      </c>
      <c r="N12" s="51"/>
      <c r="O12" s="176">
        <v>54.76</v>
      </c>
      <c r="P12" s="206">
        <v>57.180448380000001</v>
      </c>
    </row>
    <row r="13" spans="1:17" s="32" customFormat="1" ht="18" customHeight="1">
      <c r="A13" s="340" t="s">
        <v>128</v>
      </c>
      <c r="B13" s="341" t="s">
        <v>217</v>
      </c>
      <c r="C13" s="341"/>
      <c r="D13" s="341"/>
      <c r="E13" s="341"/>
      <c r="F13" s="327" t="s">
        <v>143</v>
      </c>
      <c r="G13" s="328">
        <v>15168</v>
      </c>
      <c r="H13" s="329">
        <v>81.658142659999996</v>
      </c>
      <c r="I13" s="154">
        <v>1131.778</v>
      </c>
      <c r="J13" s="329">
        <v>92.398186940000002</v>
      </c>
      <c r="K13" s="329">
        <v>0.71254804999999999</v>
      </c>
      <c r="L13" s="329">
        <v>24.47163231</v>
      </c>
      <c r="M13" s="330">
        <v>-7.186708E-2</v>
      </c>
      <c r="N13" s="51"/>
      <c r="O13" s="154">
        <v>5579.1270000000004</v>
      </c>
      <c r="P13" s="331">
        <v>111.62911167</v>
      </c>
      <c r="Q13" s="59"/>
    </row>
    <row r="14" spans="1:17" ht="18" customHeight="1">
      <c r="A14" s="121" t="s">
        <v>146</v>
      </c>
      <c r="B14" s="358"/>
      <c r="C14" s="358"/>
      <c r="D14" s="358"/>
      <c r="E14" s="359"/>
      <c r="F14" s="360" t="s">
        <v>107</v>
      </c>
      <c r="G14" s="361" t="s">
        <v>128</v>
      </c>
      <c r="H14" s="362" t="s">
        <v>128</v>
      </c>
      <c r="I14" s="353">
        <v>97.391999999999996</v>
      </c>
      <c r="J14" s="362">
        <v>74.87315108</v>
      </c>
      <c r="K14" s="362">
        <v>6.1316339999999997E-2</v>
      </c>
      <c r="L14" s="362">
        <v>8.7571078700000005</v>
      </c>
      <c r="M14" s="363">
        <v>-2.5226100000000001E-2</v>
      </c>
      <c r="N14" s="51"/>
      <c r="O14" s="353">
        <v>1063.7170000000001</v>
      </c>
      <c r="P14" s="364">
        <v>179.80098308000001</v>
      </c>
    </row>
    <row r="15" spans="1:17" ht="18" customHeight="1">
      <c r="A15" s="124" t="s">
        <v>149</v>
      </c>
      <c r="B15" s="339"/>
      <c r="C15" s="339"/>
      <c r="D15" s="339"/>
      <c r="E15" s="365"/>
      <c r="F15" s="54" t="s">
        <v>107</v>
      </c>
      <c r="G15" s="140" t="s">
        <v>128</v>
      </c>
      <c r="H15" s="55" t="s">
        <v>128</v>
      </c>
      <c r="I15" s="135">
        <v>6683.5159999999996</v>
      </c>
      <c r="J15" s="55">
        <v>96.523041419999998</v>
      </c>
      <c r="K15" s="55">
        <v>4.2078272500000002</v>
      </c>
      <c r="L15" s="55">
        <v>10.695583320000001</v>
      </c>
      <c r="M15" s="61">
        <v>-0.18581830999999999</v>
      </c>
      <c r="N15" s="51"/>
      <c r="O15" s="135">
        <v>48277.3</v>
      </c>
      <c r="P15" s="56">
        <v>131.51195971999999</v>
      </c>
    </row>
    <row r="16" spans="1:17" ht="18" customHeight="1">
      <c r="A16" s="340" t="s">
        <v>128</v>
      </c>
      <c r="B16" s="341" t="s">
        <v>218</v>
      </c>
      <c r="C16" s="341"/>
      <c r="D16" s="341"/>
      <c r="E16" s="122"/>
      <c r="F16" s="191" t="s">
        <v>143</v>
      </c>
      <c r="G16" s="192">
        <v>6672</v>
      </c>
      <c r="H16" s="193">
        <v>14.325281800000001</v>
      </c>
      <c r="I16" s="168">
        <v>910.38699999999994</v>
      </c>
      <c r="J16" s="193">
        <v>26.156464669999998</v>
      </c>
      <c r="K16" s="193">
        <v>0.57316407000000003</v>
      </c>
      <c r="L16" s="193">
        <v>9.2794180300000004</v>
      </c>
      <c r="M16" s="194">
        <v>-1.9836930699999999</v>
      </c>
      <c r="N16" s="51"/>
      <c r="O16" s="168">
        <v>20220.383999999998</v>
      </c>
      <c r="P16" s="195">
        <v>98.955350839999994</v>
      </c>
    </row>
    <row r="17" spans="1:17" ht="18" customHeight="1">
      <c r="A17" s="340" t="s">
        <v>128</v>
      </c>
      <c r="B17" s="341" t="s">
        <v>150</v>
      </c>
      <c r="C17" s="341"/>
      <c r="D17" s="341"/>
      <c r="E17" s="122"/>
      <c r="F17" s="191" t="s">
        <v>143</v>
      </c>
      <c r="G17" s="192">
        <v>641</v>
      </c>
      <c r="H17" s="193">
        <v>92.630057800000003</v>
      </c>
      <c r="I17" s="168">
        <v>256.26499999999999</v>
      </c>
      <c r="J17" s="193">
        <v>84.590424760000005</v>
      </c>
      <c r="K17" s="193">
        <v>0.16134006000000001</v>
      </c>
      <c r="L17" s="193">
        <v>3.2401522200000001</v>
      </c>
      <c r="M17" s="194">
        <v>-3.603079E-2</v>
      </c>
      <c r="N17" s="51"/>
      <c r="O17" s="168">
        <v>1340.883</v>
      </c>
      <c r="P17" s="195">
        <v>91.459801240000004</v>
      </c>
    </row>
    <row r="18" spans="1:17" ht="18" customHeight="1">
      <c r="A18" s="340" t="s">
        <v>128</v>
      </c>
      <c r="B18" s="341" t="s">
        <v>219</v>
      </c>
      <c r="C18" s="341"/>
      <c r="D18" s="341"/>
      <c r="E18" s="122"/>
      <c r="F18" s="202" t="s">
        <v>107</v>
      </c>
      <c r="G18" s="203" t="s">
        <v>128</v>
      </c>
      <c r="H18" s="204" t="s">
        <v>128</v>
      </c>
      <c r="I18" s="176">
        <v>514.78499999999997</v>
      </c>
      <c r="J18" s="204">
        <v>82.153578049999993</v>
      </c>
      <c r="K18" s="204">
        <v>0.32409981999999998</v>
      </c>
      <c r="L18" s="204">
        <v>7.0948616700000002</v>
      </c>
      <c r="M18" s="205">
        <v>-8.6310880000000006E-2</v>
      </c>
      <c r="N18" s="51"/>
      <c r="O18" s="176">
        <v>2314.723</v>
      </c>
      <c r="P18" s="206">
        <v>88.003715229999997</v>
      </c>
    </row>
    <row r="19" spans="1:17" ht="18" customHeight="1">
      <c r="A19" s="366" t="s">
        <v>128</v>
      </c>
      <c r="B19" s="367" t="s">
        <v>151</v>
      </c>
      <c r="C19" s="367"/>
      <c r="D19" s="367"/>
      <c r="E19" s="368"/>
      <c r="F19" s="202" t="s">
        <v>143</v>
      </c>
      <c r="G19" s="203">
        <v>4250</v>
      </c>
      <c r="H19" s="204">
        <v>72.107227690000002</v>
      </c>
      <c r="I19" s="176">
        <v>632.875</v>
      </c>
      <c r="J19" s="204">
        <v>71.44284347</v>
      </c>
      <c r="K19" s="204">
        <v>0.39844726000000003</v>
      </c>
      <c r="L19" s="204">
        <v>14.497718620000001</v>
      </c>
      <c r="M19" s="205">
        <v>-0.19524916</v>
      </c>
      <c r="N19" s="51"/>
      <c r="O19" s="176">
        <v>4650.2690000000002</v>
      </c>
      <c r="P19" s="206">
        <v>79.053026720000005</v>
      </c>
    </row>
    <row r="20" spans="1:17" ht="18" customHeight="1">
      <c r="A20" s="373" t="s">
        <v>128</v>
      </c>
      <c r="B20" s="367" t="s">
        <v>153</v>
      </c>
      <c r="C20" s="367"/>
      <c r="D20" s="367"/>
      <c r="E20" s="367"/>
      <c r="F20" s="202" t="s">
        <v>143</v>
      </c>
      <c r="G20" s="203">
        <v>2690</v>
      </c>
      <c r="H20" s="204">
        <v>323.31730769000001</v>
      </c>
      <c r="I20" s="176">
        <v>3928.94</v>
      </c>
      <c r="J20" s="204">
        <v>466.08191018999997</v>
      </c>
      <c r="K20" s="204">
        <v>2.4735933600000002</v>
      </c>
      <c r="L20" s="204">
        <v>15.03893225</v>
      </c>
      <c r="M20" s="205">
        <v>2.3818061400000001</v>
      </c>
      <c r="N20" s="51"/>
      <c r="O20" s="176">
        <v>17197.761999999999</v>
      </c>
      <c r="P20" s="206">
        <v>670.72568312999999</v>
      </c>
    </row>
    <row r="21" spans="1:17" ht="18" customHeight="1">
      <c r="A21" s="124" t="s">
        <v>154</v>
      </c>
      <c r="B21" s="339"/>
      <c r="C21" s="339"/>
      <c r="D21" s="339"/>
      <c r="E21" s="339"/>
      <c r="F21" s="54" t="s">
        <v>107</v>
      </c>
      <c r="G21" s="140" t="s">
        <v>128</v>
      </c>
      <c r="H21" s="55" t="s">
        <v>128</v>
      </c>
      <c r="I21" s="135">
        <v>57337.112999999998</v>
      </c>
      <c r="J21" s="55">
        <v>213.87159947999999</v>
      </c>
      <c r="K21" s="55">
        <v>36.098464700000001</v>
      </c>
      <c r="L21" s="55">
        <v>21.688737440000001</v>
      </c>
      <c r="M21" s="61">
        <v>23.56205241</v>
      </c>
      <c r="N21" s="51"/>
      <c r="O21" s="135">
        <v>170675.25899999999</v>
      </c>
      <c r="P21" s="56">
        <v>154.14240408000001</v>
      </c>
    </row>
    <row r="22" spans="1:17" ht="18" customHeight="1">
      <c r="A22" s="340" t="s">
        <v>128</v>
      </c>
      <c r="B22" s="341" t="s">
        <v>220</v>
      </c>
      <c r="C22" s="341"/>
      <c r="D22" s="341"/>
      <c r="E22" s="341"/>
      <c r="F22" s="191" t="s">
        <v>143</v>
      </c>
      <c r="G22" s="192">
        <v>76</v>
      </c>
      <c r="H22" s="193">
        <v>0.12747185999999999</v>
      </c>
      <c r="I22" s="168">
        <v>10.465</v>
      </c>
      <c r="J22" s="193">
        <v>0.72160321000000005</v>
      </c>
      <c r="K22" s="193">
        <v>6.5885800000000001E-3</v>
      </c>
      <c r="L22" s="193">
        <v>7.217701E-2</v>
      </c>
      <c r="M22" s="194">
        <v>-1.1112468099999999</v>
      </c>
      <c r="N22" s="51"/>
      <c r="O22" s="168">
        <v>4720.1049999999996</v>
      </c>
      <c r="P22" s="195">
        <v>50.08640243</v>
      </c>
    </row>
    <row r="23" spans="1:17" ht="18" customHeight="1">
      <c r="A23" s="340" t="s">
        <v>128</v>
      </c>
      <c r="B23" s="341" t="s">
        <v>221</v>
      </c>
      <c r="C23" s="341"/>
      <c r="D23" s="341"/>
      <c r="E23" s="341"/>
      <c r="F23" s="191" t="s">
        <v>148</v>
      </c>
      <c r="G23" s="192" t="s">
        <v>107</v>
      </c>
      <c r="H23" s="193" t="s">
        <v>277</v>
      </c>
      <c r="I23" s="168" t="s">
        <v>107</v>
      </c>
      <c r="J23" s="193" t="s">
        <v>277</v>
      </c>
      <c r="K23" s="193" t="s">
        <v>107</v>
      </c>
      <c r="L23" s="193" t="s">
        <v>107</v>
      </c>
      <c r="M23" s="194">
        <v>-4.5510628200000003</v>
      </c>
      <c r="N23" s="51"/>
      <c r="O23" s="168">
        <v>35508.063999999998</v>
      </c>
      <c r="P23" s="195">
        <v>602.18392185000005</v>
      </c>
    </row>
    <row r="24" spans="1:17" ht="18" customHeight="1">
      <c r="A24" s="340" t="s">
        <v>128</v>
      </c>
      <c r="B24" s="341" t="s">
        <v>222</v>
      </c>
      <c r="C24" s="341"/>
      <c r="D24" s="341"/>
      <c r="E24" s="341"/>
      <c r="F24" s="191" t="s">
        <v>107</v>
      </c>
      <c r="G24" s="192" t="s">
        <v>128</v>
      </c>
      <c r="H24" s="193" t="s">
        <v>128</v>
      </c>
      <c r="I24" s="168">
        <v>12492.994000000001</v>
      </c>
      <c r="J24" s="193" t="s">
        <v>337</v>
      </c>
      <c r="K24" s="193">
        <v>7.8653751300000003</v>
      </c>
      <c r="L24" s="193">
        <v>60.018917039999998</v>
      </c>
      <c r="M24" s="194">
        <v>8.9229318499999994</v>
      </c>
      <c r="N24" s="51"/>
      <c r="O24" s="168">
        <v>17699.47</v>
      </c>
      <c r="P24" s="195">
        <v>463.20086090000001</v>
      </c>
    </row>
    <row r="25" spans="1:17" ht="18" customHeight="1">
      <c r="A25" s="340" t="s">
        <v>128</v>
      </c>
      <c r="B25" s="341" t="s">
        <v>223</v>
      </c>
      <c r="C25" s="341"/>
      <c r="D25" s="341"/>
      <c r="E25" s="341"/>
      <c r="F25" s="202" t="s">
        <v>143</v>
      </c>
      <c r="G25" s="203">
        <v>154277</v>
      </c>
      <c r="H25" s="204">
        <v>103.69402006999999</v>
      </c>
      <c r="I25" s="176">
        <v>20595.712</v>
      </c>
      <c r="J25" s="204">
        <v>165.33614538</v>
      </c>
      <c r="K25" s="204">
        <v>12.966707660000001</v>
      </c>
      <c r="L25" s="204">
        <v>88.422147899999999</v>
      </c>
      <c r="M25" s="205">
        <v>6.28170451</v>
      </c>
      <c r="N25" s="51"/>
      <c r="O25" s="176">
        <v>76013.353000000003</v>
      </c>
      <c r="P25" s="206">
        <v>141.74394269999999</v>
      </c>
    </row>
    <row r="26" spans="1:17" ht="18" customHeight="1">
      <c r="A26" s="366" t="s">
        <v>128</v>
      </c>
      <c r="B26" s="367" t="s">
        <v>224</v>
      </c>
      <c r="C26" s="367"/>
      <c r="D26" s="367"/>
      <c r="E26" s="367"/>
      <c r="F26" s="202" t="s">
        <v>143</v>
      </c>
      <c r="G26" s="203">
        <v>206513</v>
      </c>
      <c r="H26" s="204">
        <v>327.62679866000002</v>
      </c>
      <c r="I26" s="176">
        <v>24237.941999999999</v>
      </c>
      <c r="J26" s="204">
        <v>399.08377469999999</v>
      </c>
      <c r="K26" s="204">
        <v>15.259793309999999</v>
      </c>
      <c r="L26" s="204">
        <v>37.292745740000001</v>
      </c>
      <c r="M26" s="205">
        <v>14.019725680000001</v>
      </c>
      <c r="N26" s="51"/>
      <c r="O26" s="176">
        <v>36734.267</v>
      </c>
      <c r="P26" s="206">
        <v>96.778955060000001</v>
      </c>
    </row>
    <row r="27" spans="1:17" ht="18" customHeight="1">
      <c r="A27" s="422" t="s">
        <v>156</v>
      </c>
      <c r="B27" s="423"/>
      <c r="C27" s="423"/>
      <c r="D27" s="424"/>
      <c r="E27" s="423"/>
      <c r="F27" s="48" t="s">
        <v>143</v>
      </c>
      <c r="G27" s="425">
        <v>595</v>
      </c>
      <c r="H27" s="139">
        <v>517.39130435000004</v>
      </c>
      <c r="I27" s="133">
        <v>211.21199999999999</v>
      </c>
      <c r="J27" s="139">
        <v>344.09996579</v>
      </c>
      <c r="K27" s="139">
        <v>0.13297545999999999</v>
      </c>
      <c r="L27" s="139">
        <v>10.101709639999999</v>
      </c>
      <c r="M27" s="426">
        <v>0.11564228999999999</v>
      </c>
      <c r="N27" s="51"/>
      <c r="O27" s="133">
        <v>1089.479</v>
      </c>
      <c r="P27" s="427">
        <v>64.13570541</v>
      </c>
    </row>
    <row r="28" spans="1:17" s="32" customFormat="1" ht="18" customHeight="1">
      <c r="A28" s="124" t="s">
        <v>157</v>
      </c>
      <c r="B28" s="339"/>
      <c r="C28" s="339"/>
      <c r="D28" s="339"/>
      <c r="E28" s="339"/>
      <c r="F28" s="54" t="s">
        <v>107</v>
      </c>
      <c r="G28" s="140" t="s">
        <v>128</v>
      </c>
      <c r="H28" s="55" t="s">
        <v>128</v>
      </c>
      <c r="I28" s="135">
        <v>9904.3269999999993</v>
      </c>
      <c r="J28" s="55">
        <v>115.25489704</v>
      </c>
      <c r="K28" s="55">
        <v>6.23559471</v>
      </c>
      <c r="L28" s="55">
        <v>8.6111558800000001</v>
      </c>
      <c r="M28" s="61">
        <v>1.0117887699999999</v>
      </c>
      <c r="N28" s="51"/>
      <c r="O28" s="135">
        <v>46747.758999999998</v>
      </c>
      <c r="P28" s="56">
        <v>106.81060247000001</v>
      </c>
      <c r="Q28" s="59"/>
    </row>
    <row r="29" spans="1:17" ht="18" customHeight="1">
      <c r="A29" s="369" t="s">
        <v>128</v>
      </c>
      <c r="B29" s="371" t="s">
        <v>158</v>
      </c>
      <c r="C29" s="371"/>
      <c r="D29" s="371"/>
      <c r="E29" s="371"/>
      <c r="F29" s="196" t="s">
        <v>107</v>
      </c>
      <c r="G29" s="197" t="s">
        <v>128</v>
      </c>
      <c r="H29" s="198" t="s">
        <v>128</v>
      </c>
      <c r="I29" s="183">
        <v>1965.492</v>
      </c>
      <c r="J29" s="198">
        <v>184.43426635</v>
      </c>
      <c r="K29" s="198">
        <v>1.2374401100000001</v>
      </c>
      <c r="L29" s="198">
        <v>6.00675706</v>
      </c>
      <c r="M29" s="199">
        <v>0.69448584000000002</v>
      </c>
      <c r="N29" s="51"/>
      <c r="O29" s="183">
        <v>8379.8250000000007</v>
      </c>
      <c r="P29" s="200">
        <v>101.17139118</v>
      </c>
    </row>
    <row r="30" spans="1:17" ht="18" customHeight="1">
      <c r="A30" s="340" t="s">
        <v>128</v>
      </c>
      <c r="B30" s="341" t="s">
        <v>159</v>
      </c>
      <c r="C30" s="341"/>
      <c r="D30" s="341"/>
      <c r="E30" s="341"/>
      <c r="F30" s="202" t="s">
        <v>143</v>
      </c>
      <c r="G30" s="203">
        <v>1652</v>
      </c>
      <c r="H30" s="204">
        <v>29.32197373</v>
      </c>
      <c r="I30" s="176">
        <v>999.95399999999995</v>
      </c>
      <c r="J30" s="204">
        <v>84.831080819999997</v>
      </c>
      <c r="K30" s="204">
        <v>0.62955391999999999</v>
      </c>
      <c r="L30" s="204">
        <v>7.6071267799999998</v>
      </c>
      <c r="M30" s="205">
        <v>-0.13800494999999999</v>
      </c>
      <c r="N30" s="51"/>
      <c r="O30" s="176">
        <v>6145.2860000000001</v>
      </c>
      <c r="P30" s="206">
        <v>131.40839507999999</v>
      </c>
    </row>
    <row r="31" spans="1:17" ht="18" customHeight="1">
      <c r="A31" s="366" t="s">
        <v>128</v>
      </c>
      <c r="B31" s="367" t="s">
        <v>160</v>
      </c>
      <c r="C31" s="367"/>
      <c r="D31" s="367"/>
      <c r="E31" s="367"/>
      <c r="F31" s="202" t="s">
        <v>143</v>
      </c>
      <c r="G31" s="203">
        <v>0</v>
      </c>
      <c r="H31" s="204" t="s">
        <v>107</v>
      </c>
      <c r="I31" s="176">
        <v>1.256</v>
      </c>
      <c r="J31" s="204" t="s">
        <v>329</v>
      </c>
      <c r="K31" s="204">
        <v>7.9076000000000005E-4</v>
      </c>
      <c r="L31" s="204">
        <v>1.98847445</v>
      </c>
      <c r="M31" s="205">
        <v>9.6940000000000004E-4</v>
      </c>
      <c r="N31" s="51"/>
      <c r="O31" s="176">
        <v>17.210999999999999</v>
      </c>
      <c r="P31" s="206">
        <v>157.50892285</v>
      </c>
    </row>
    <row r="32" spans="1:17" ht="18" customHeight="1">
      <c r="A32" s="340" t="s">
        <v>128</v>
      </c>
      <c r="B32" s="341" t="s">
        <v>162</v>
      </c>
      <c r="C32" s="372"/>
      <c r="D32" s="372"/>
      <c r="E32" s="372"/>
      <c r="F32" s="191" t="s">
        <v>163</v>
      </c>
      <c r="G32" s="192">
        <v>40105</v>
      </c>
      <c r="H32" s="193">
        <v>77.439224550000006</v>
      </c>
      <c r="I32" s="168">
        <v>143.24600000000001</v>
      </c>
      <c r="J32" s="193">
        <v>19.878491499999999</v>
      </c>
      <c r="K32" s="193">
        <v>9.0185230000000005E-2</v>
      </c>
      <c r="L32" s="193">
        <v>2.18888237</v>
      </c>
      <c r="M32" s="194">
        <v>-0.44561847999999998</v>
      </c>
      <c r="N32" s="51"/>
      <c r="O32" s="168">
        <v>3584.6590000000001</v>
      </c>
      <c r="P32" s="195">
        <v>118.1236749</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277</v>
      </c>
      <c r="Q33" s="59"/>
    </row>
    <row r="34" spans="1:17" ht="18" customHeight="1">
      <c r="A34" s="374" t="s">
        <v>128</v>
      </c>
      <c r="B34" s="375" t="s">
        <v>165</v>
      </c>
      <c r="C34" s="375"/>
      <c r="D34" s="375"/>
      <c r="E34" s="375"/>
      <c r="F34" s="360" t="s">
        <v>143</v>
      </c>
      <c r="G34" s="361">
        <v>3140</v>
      </c>
      <c r="H34" s="362">
        <v>121.2823484</v>
      </c>
      <c r="I34" s="353">
        <v>3253.904</v>
      </c>
      <c r="J34" s="362">
        <v>103.59600822</v>
      </c>
      <c r="K34" s="362">
        <v>2.0486022500000001</v>
      </c>
      <c r="L34" s="362">
        <v>9.0915915999999992</v>
      </c>
      <c r="M34" s="363">
        <v>8.7176089999999998E-2</v>
      </c>
      <c r="N34" s="51"/>
      <c r="O34" s="353">
        <v>12902.527</v>
      </c>
      <c r="P34" s="364">
        <v>97.848883720000003</v>
      </c>
    </row>
    <row r="35" spans="1:17" ht="18" customHeight="1">
      <c r="A35" s="124" t="s">
        <v>166</v>
      </c>
      <c r="B35" s="339"/>
      <c r="C35" s="339"/>
      <c r="D35" s="339"/>
      <c r="E35" s="339"/>
      <c r="F35" s="54" t="s">
        <v>107</v>
      </c>
      <c r="G35" s="140" t="s">
        <v>128</v>
      </c>
      <c r="H35" s="55" t="s">
        <v>128</v>
      </c>
      <c r="I35" s="135">
        <v>10830.057000000001</v>
      </c>
      <c r="J35" s="55">
        <v>101.84305813</v>
      </c>
      <c r="K35" s="55">
        <v>6.8184184700000001</v>
      </c>
      <c r="L35" s="55">
        <v>7.1683190999999997</v>
      </c>
      <c r="M35" s="61">
        <v>0.15127018</v>
      </c>
      <c r="N35" s="51"/>
      <c r="O35" s="135">
        <v>52330.586000000003</v>
      </c>
      <c r="P35" s="56">
        <v>104.42664438</v>
      </c>
    </row>
    <row r="36" spans="1:17" ht="18" customHeight="1">
      <c r="A36" s="340" t="s">
        <v>128</v>
      </c>
      <c r="B36" s="341" t="s">
        <v>167</v>
      </c>
      <c r="C36" s="341"/>
      <c r="D36" s="341"/>
      <c r="E36" s="341"/>
      <c r="F36" s="191" t="s">
        <v>143</v>
      </c>
      <c r="G36" s="192">
        <v>83</v>
      </c>
      <c r="H36" s="193">
        <v>41.293532339999999</v>
      </c>
      <c r="I36" s="168">
        <v>252.68100000000001</v>
      </c>
      <c r="J36" s="193">
        <v>71.615508890000001</v>
      </c>
      <c r="K36" s="193">
        <v>0.15908363</v>
      </c>
      <c r="L36" s="193">
        <v>2.7669075699999999</v>
      </c>
      <c r="M36" s="194">
        <v>-7.7296820000000002E-2</v>
      </c>
      <c r="N36" s="51"/>
      <c r="O36" s="168">
        <v>1702.0940000000001</v>
      </c>
      <c r="P36" s="195">
        <v>111.14278774</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v>2.173</v>
      </c>
      <c r="P37" s="195">
        <v>514.92890995000005</v>
      </c>
    </row>
    <row r="38" spans="1:17" ht="18" customHeight="1">
      <c r="A38" s="340" t="s">
        <v>128</v>
      </c>
      <c r="B38" s="341" t="s">
        <v>227</v>
      </c>
      <c r="C38" s="341"/>
      <c r="D38" s="341"/>
      <c r="E38" s="341"/>
      <c r="F38" s="191" t="s">
        <v>143</v>
      </c>
      <c r="G38" s="192">
        <v>20163</v>
      </c>
      <c r="H38" s="193">
        <v>102.14803182</v>
      </c>
      <c r="I38" s="168">
        <v>583.61300000000006</v>
      </c>
      <c r="J38" s="193">
        <v>105.59710067</v>
      </c>
      <c r="K38" s="193">
        <v>0.36743274999999997</v>
      </c>
      <c r="L38" s="193">
        <v>10.691457740000001</v>
      </c>
      <c r="M38" s="194">
        <v>2.3875420000000001E-2</v>
      </c>
      <c r="N38" s="51"/>
      <c r="O38" s="168">
        <v>3622.94</v>
      </c>
      <c r="P38" s="195">
        <v>105.38505305</v>
      </c>
    </row>
    <row r="39" spans="1:17" ht="18" customHeight="1">
      <c r="A39" s="340" t="s">
        <v>128</v>
      </c>
      <c r="B39" s="341" t="s">
        <v>228</v>
      </c>
      <c r="C39" s="341"/>
      <c r="D39" s="341"/>
      <c r="E39" s="341"/>
      <c r="F39" s="191" t="s">
        <v>163</v>
      </c>
      <c r="G39" s="192" t="s">
        <v>107</v>
      </c>
      <c r="H39" s="193" t="s">
        <v>277</v>
      </c>
      <c r="I39" s="168" t="s">
        <v>107</v>
      </c>
      <c r="J39" s="193" t="s">
        <v>277</v>
      </c>
      <c r="K39" s="193" t="s">
        <v>107</v>
      </c>
      <c r="L39" s="193" t="s">
        <v>107</v>
      </c>
      <c r="M39" s="194">
        <v>-4.0767399999999997E-3</v>
      </c>
      <c r="N39" s="51"/>
      <c r="O39" s="168">
        <v>21.776</v>
      </c>
      <c r="P39" s="195">
        <v>93.740852349999997</v>
      </c>
    </row>
    <row r="40" spans="1:17" ht="18" customHeight="1">
      <c r="A40" s="340" t="s">
        <v>128</v>
      </c>
      <c r="B40" s="341" t="s">
        <v>229</v>
      </c>
      <c r="C40" s="341"/>
      <c r="D40" s="341"/>
      <c r="E40" s="341"/>
      <c r="F40" s="191" t="s">
        <v>143</v>
      </c>
      <c r="G40" s="192">
        <v>5762</v>
      </c>
      <c r="H40" s="193">
        <v>105.55046711999999</v>
      </c>
      <c r="I40" s="168">
        <v>1166.1959999999999</v>
      </c>
      <c r="J40" s="193">
        <v>110.64425691</v>
      </c>
      <c r="K40" s="193">
        <v>0.73421703999999999</v>
      </c>
      <c r="L40" s="193">
        <v>22.374747419999998</v>
      </c>
      <c r="M40" s="194">
        <v>8.6591050000000003E-2</v>
      </c>
      <c r="N40" s="51"/>
      <c r="O40" s="168">
        <v>5303.7910000000002</v>
      </c>
      <c r="P40" s="195">
        <v>97.124122709999995</v>
      </c>
    </row>
    <row r="41" spans="1:17" ht="18" customHeight="1">
      <c r="A41" s="340" t="s">
        <v>128</v>
      </c>
      <c r="B41" s="341" t="s">
        <v>230</v>
      </c>
      <c r="C41" s="341"/>
      <c r="D41" s="341"/>
      <c r="E41" s="341"/>
      <c r="F41" s="191" t="s">
        <v>107</v>
      </c>
      <c r="G41" s="192" t="s">
        <v>128</v>
      </c>
      <c r="H41" s="193" t="s">
        <v>128</v>
      </c>
      <c r="I41" s="168">
        <v>260.78199999999998</v>
      </c>
      <c r="J41" s="193">
        <v>92.463426909999995</v>
      </c>
      <c r="K41" s="193">
        <v>0.16418388</v>
      </c>
      <c r="L41" s="193">
        <v>1.40771786</v>
      </c>
      <c r="M41" s="194">
        <v>-1.640577E-2</v>
      </c>
      <c r="N41" s="51"/>
      <c r="O41" s="168">
        <v>1417.3579999999999</v>
      </c>
      <c r="P41" s="195">
        <v>115.01233818999999</v>
      </c>
    </row>
    <row r="42" spans="1:17" ht="18" customHeight="1">
      <c r="A42" s="340" t="s">
        <v>128</v>
      </c>
      <c r="B42" s="341" t="s">
        <v>231</v>
      </c>
      <c r="C42" s="341"/>
      <c r="D42" s="341"/>
      <c r="E42" s="341"/>
      <c r="F42" s="202" t="s">
        <v>107</v>
      </c>
      <c r="G42" s="203" t="s">
        <v>128</v>
      </c>
      <c r="H42" s="204" t="s">
        <v>128</v>
      </c>
      <c r="I42" s="176">
        <v>1608.97</v>
      </c>
      <c r="J42" s="204">
        <v>79.712395880000003</v>
      </c>
      <c r="K42" s="204">
        <v>1.01297997</v>
      </c>
      <c r="L42" s="204">
        <v>12.90567819</v>
      </c>
      <c r="M42" s="205">
        <v>-0.31605875999999999</v>
      </c>
      <c r="N42" s="51"/>
      <c r="O42" s="176">
        <v>7774.7349999999997</v>
      </c>
      <c r="P42" s="206">
        <v>103.49734438999999</v>
      </c>
    </row>
    <row r="43" spans="1:17" ht="18" customHeight="1">
      <c r="A43" s="340" t="s">
        <v>128</v>
      </c>
      <c r="B43" s="341" t="s">
        <v>232</v>
      </c>
      <c r="C43" s="341"/>
      <c r="D43" s="341"/>
      <c r="E43" s="341"/>
      <c r="F43" s="191" t="s">
        <v>143</v>
      </c>
      <c r="G43" s="192">
        <v>99</v>
      </c>
      <c r="H43" s="193">
        <v>43.421052629999998</v>
      </c>
      <c r="I43" s="168">
        <v>295.911</v>
      </c>
      <c r="J43" s="193">
        <v>53.939300039999999</v>
      </c>
      <c r="K43" s="193">
        <v>0.18630050000000001</v>
      </c>
      <c r="L43" s="193">
        <v>1.8607307099999999</v>
      </c>
      <c r="M43" s="194">
        <v>-0.19502996</v>
      </c>
      <c r="N43" s="51"/>
      <c r="O43" s="168">
        <v>1323.768</v>
      </c>
      <c r="P43" s="195">
        <v>68.594808779999994</v>
      </c>
    </row>
    <row r="44" spans="1:17" s="32" customFormat="1" ht="18" customHeight="1">
      <c r="A44" s="428" t="s">
        <v>128</v>
      </c>
      <c r="B44" s="371" t="s">
        <v>233</v>
      </c>
      <c r="C44" s="371"/>
      <c r="D44" s="370"/>
      <c r="E44" s="370"/>
      <c r="F44" s="196" t="s">
        <v>143</v>
      </c>
      <c r="G44" s="197">
        <v>1351</v>
      </c>
      <c r="H44" s="198">
        <v>203.46385541999999</v>
      </c>
      <c r="I44" s="183">
        <v>2057.09</v>
      </c>
      <c r="J44" s="198">
        <v>132.45706440999999</v>
      </c>
      <c r="K44" s="198">
        <v>1.29510865</v>
      </c>
      <c r="L44" s="198">
        <v>4.87002779</v>
      </c>
      <c r="M44" s="199">
        <v>0.38904728999999999</v>
      </c>
      <c r="N44" s="51"/>
      <c r="O44" s="183">
        <v>8871.9310000000005</v>
      </c>
      <c r="P44" s="200">
        <v>104.88717507</v>
      </c>
      <c r="Q44" s="59"/>
    </row>
    <row r="45" spans="1:17" ht="18" customHeight="1">
      <c r="A45" s="366" t="s">
        <v>128</v>
      </c>
      <c r="B45" s="367" t="s">
        <v>234</v>
      </c>
      <c r="C45" s="367"/>
      <c r="D45" s="367"/>
      <c r="E45" s="367"/>
      <c r="F45" s="202" t="s">
        <v>107</v>
      </c>
      <c r="G45" s="203" t="s">
        <v>128</v>
      </c>
      <c r="H45" s="204" t="s">
        <v>128</v>
      </c>
      <c r="I45" s="176">
        <v>2869.674</v>
      </c>
      <c r="J45" s="204">
        <v>99.923568939999996</v>
      </c>
      <c r="K45" s="204">
        <v>1.80669762</v>
      </c>
      <c r="L45" s="204">
        <v>13.70654787</v>
      </c>
      <c r="M45" s="205">
        <v>-1.69414E-3</v>
      </c>
      <c r="N45" s="51"/>
      <c r="O45" s="176">
        <v>14107.906999999999</v>
      </c>
      <c r="P45" s="206">
        <v>101.27171204</v>
      </c>
    </row>
    <row r="46" spans="1:17" ht="18" customHeight="1">
      <c r="A46" s="124" t="s">
        <v>174</v>
      </c>
      <c r="B46" s="339"/>
      <c r="C46" s="339"/>
      <c r="D46" s="339"/>
      <c r="E46" s="339"/>
      <c r="F46" s="54" t="s">
        <v>107</v>
      </c>
      <c r="G46" s="140" t="s">
        <v>128</v>
      </c>
      <c r="H46" s="55" t="s">
        <v>128</v>
      </c>
      <c r="I46" s="135">
        <v>51288.51</v>
      </c>
      <c r="J46" s="55">
        <v>93.387700190000004</v>
      </c>
      <c r="K46" s="55">
        <v>32.290367799999999</v>
      </c>
      <c r="L46" s="55">
        <v>10.52699361</v>
      </c>
      <c r="M46" s="61">
        <v>-2.8028375799999998</v>
      </c>
      <c r="N46" s="51"/>
      <c r="O46" s="135">
        <v>293191.261</v>
      </c>
      <c r="P46" s="56">
        <v>120.87228867</v>
      </c>
    </row>
    <row r="47" spans="1:17" ht="18" customHeight="1">
      <c r="A47" s="340" t="s">
        <v>128</v>
      </c>
      <c r="B47" s="341" t="s">
        <v>175</v>
      </c>
      <c r="C47" s="341"/>
      <c r="D47" s="341"/>
      <c r="E47" s="341"/>
      <c r="F47" s="191" t="s">
        <v>143</v>
      </c>
      <c r="G47" s="192">
        <v>168</v>
      </c>
      <c r="H47" s="193">
        <v>114.28571429</v>
      </c>
      <c r="I47" s="168">
        <v>24351.001</v>
      </c>
      <c r="J47" s="193">
        <v>104.21006773000001</v>
      </c>
      <c r="K47" s="193">
        <v>15.330973330000001</v>
      </c>
      <c r="L47" s="193">
        <v>60.834056339999997</v>
      </c>
      <c r="M47" s="194">
        <v>0.75929617999999999</v>
      </c>
      <c r="N47" s="51"/>
      <c r="O47" s="168">
        <v>143496.785</v>
      </c>
      <c r="P47" s="195">
        <v>127.96363393999999</v>
      </c>
    </row>
    <row r="48" spans="1:17" ht="18" customHeight="1">
      <c r="A48" s="340" t="s">
        <v>128</v>
      </c>
      <c r="B48" s="341" t="s">
        <v>176</v>
      </c>
      <c r="C48" s="341"/>
      <c r="D48" s="341"/>
      <c r="E48" s="341"/>
      <c r="F48" s="202" t="s">
        <v>107</v>
      </c>
      <c r="G48" s="203" t="s">
        <v>128</v>
      </c>
      <c r="H48" s="204" t="s">
        <v>128</v>
      </c>
      <c r="I48" s="176">
        <v>207.739</v>
      </c>
      <c r="J48" s="204">
        <v>104.39512947999999</v>
      </c>
      <c r="K48" s="204">
        <v>0.13078892</v>
      </c>
      <c r="L48" s="204">
        <v>2.1390077500000002</v>
      </c>
      <c r="M48" s="205">
        <v>6.7503199999999998E-3</v>
      </c>
      <c r="N48" s="51"/>
      <c r="O48" s="176">
        <v>1922.354</v>
      </c>
      <c r="P48" s="206">
        <v>243.13713089999999</v>
      </c>
    </row>
    <row r="49" spans="1:17" ht="18" customHeight="1">
      <c r="A49" s="366" t="s">
        <v>128</v>
      </c>
      <c r="B49" s="367" t="s">
        <v>235</v>
      </c>
      <c r="C49" s="367"/>
      <c r="D49" s="367"/>
      <c r="E49" s="367"/>
      <c r="F49" s="202" t="s">
        <v>107</v>
      </c>
      <c r="G49" s="203" t="s">
        <v>128</v>
      </c>
      <c r="H49" s="204" t="s">
        <v>128</v>
      </c>
      <c r="I49" s="176">
        <v>667.99900000000002</v>
      </c>
      <c r="J49" s="204">
        <v>165.03052328000001</v>
      </c>
      <c r="K49" s="204">
        <v>0.42056072999999999</v>
      </c>
      <c r="L49" s="204">
        <v>5.3212375400000003</v>
      </c>
      <c r="M49" s="205">
        <v>0.20316260999999999</v>
      </c>
      <c r="N49" s="51"/>
      <c r="O49" s="176">
        <v>2413.5050000000001</v>
      </c>
      <c r="P49" s="206">
        <v>74.677981849999995</v>
      </c>
    </row>
    <row r="50" spans="1:17" s="32" customFormat="1" ht="18" customHeight="1">
      <c r="A50" s="340" t="s">
        <v>128</v>
      </c>
      <c r="B50" s="341" t="s">
        <v>236</v>
      </c>
      <c r="C50" s="341"/>
      <c r="D50" s="372"/>
      <c r="E50" s="372"/>
      <c r="F50" s="191" t="s">
        <v>107</v>
      </c>
      <c r="G50" s="192" t="s">
        <v>128</v>
      </c>
      <c r="H50" s="193" t="s">
        <v>128</v>
      </c>
      <c r="I50" s="168">
        <v>1180.6199999999999</v>
      </c>
      <c r="J50" s="193">
        <v>110.85789941</v>
      </c>
      <c r="K50" s="193">
        <v>0.74329814000000005</v>
      </c>
      <c r="L50" s="193">
        <v>7.8089355300000003</v>
      </c>
      <c r="M50" s="194">
        <v>8.9249190000000006E-2</v>
      </c>
      <c r="N50" s="51"/>
      <c r="O50" s="168">
        <v>7359.4780000000001</v>
      </c>
      <c r="P50" s="195">
        <v>82.76701199</v>
      </c>
      <c r="Q50" s="59"/>
    </row>
    <row r="51" spans="1:17" ht="18" customHeight="1">
      <c r="A51" s="340" t="s">
        <v>128</v>
      </c>
      <c r="B51" s="341" t="s">
        <v>237</v>
      </c>
      <c r="C51" s="341"/>
      <c r="D51" s="341"/>
      <c r="E51" s="341"/>
      <c r="F51" s="191" t="s">
        <v>163</v>
      </c>
      <c r="G51" s="192">
        <v>27080</v>
      </c>
      <c r="H51" s="193">
        <v>128.49347567999999</v>
      </c>
      <c r="I51" s="168">
        <v>1160.17</v>
      </c>
      <c r="J51" s="193">
        <v>73.915245650000003</v>
      </c>
      <c r="K51" s="193">
        <v>0.73042317000000001</v>
      </c>
      <c r="L51" s="193">
        <v>12.979084589999999</v>
      </c>
      <c r="M51" s="194">
        <v>-0.31600165000000002</v>
      </c>
      <c r="N51" s="51"/>
      <c r="O51" s="168">
        <v>8634.1470000000008</v>
      </c>
      <c r="P51" s="195">
        <v>114.31588062</v>
      </c>
    </row>
    <row r="52" spans="1:17" ht="18" customHeight="1">
      <c r="A52" s="340" t="s">
        <v>128</v>
      </c>
      <c r="B52" s="341" t="s">
        <v>185</v>
      </c>
      <c r="C52" s="341"/>
      <c r="D52" s="341"/>
      <c r="E52" s="341"/>
      <c r="F52" s="191" t="s">
        <v>107</v>
      </c>
      <c r="G52" s="192" t="s">
        <v>128</v>
      </c>
      <c r="H52" s="193" t="s">
        <v>128</v>
      </c>
      <c r="I52" s="168">
        <v>502.28199999999998</v>
      </c>
      <c r="J52" s="193">
        <v>97.70521651</v>
      </c>
      <c r="K52" s="193">
        <v>0.31622814999999999</v>
      </c>
      <c r="L52" s="193">
        <v>2.1298279899999999</v>
      </c>
      <c r="M52" s="194">
        <v>-9.1051399999999994E-3</v>
      </c>
      <c r="N52" s="51"/>
      <c r="O52" s="168">
        <v>3233.739</v>
      </c>
      <c r="P52" s="195">
        <v>105.24257050999999</v>
      </c>
    </row>
    <row r="53" spans="1:17" ht="18" customHeight="1">
      <c r="A53" s="340" t="s">
        <v>128</v>
      </c>
      <c r="B53" s="341" t="s">
        <v>186</v>
      </c>
      <c r="C53" s="341"/>
      <c r="D53" s="341"/>
      <c r="E53" s="341"/>
      <c r="F53" s="191" t="s">
        <v>163</v>
      </c>
      <c r="G53" s="192">
        <v>14241</v>
      </c>
      <c r="H53" s="193">
        <v>91.776760969999998</v>
      </c>
      <c r="I53" s="168">
        <v>1136.2619999999999</v>
      </c>
      <c r="J53" s="193">
        <v>128.2462754</v>
      </c>
      <c r="K53" s="193">
        <v>0.71537110000000004</v>
      </c>
      <c r="L53" s="193">
        <v>7.6965698400000004</v>
      </c>
      <c r="M53" s="194">
        <v>0.19315676000000001</v>
      </c>
      <c r="N53" s="51"/>
      <c r="O53" s="168">
        <v>10154.217000000001</v>
      </c>
      <c r="P53" s="195">
        <v>155.08171168000001</v>
      </c>
    </row>
    <row r="54" spans="1:17" ht="18" customHeight="1">
      <c r="A54" s="340" t="s">
        <v>128</v>
      </c>
      <c r="B54" s="341" t="s">
        <v>238</v>
      </c>
      <c r="C54" s="341"/>
      <c r="D54" s="341"/>
      <c r="E54" s="341"/>
      <c r="F54" s="191" t="s">
        <v>163</v>
      </c>
      <c r="G54" s="192">
        <v>2632</v>
      </c>
      <c r="H54" s="193">
        <v>92.253767960000005</v>
      </c>
      <c r="I54" s="168">
        <v>596.03200000000004</v>
      </c>
      <c r="J54" s="193">
        <v>407.68820367000001</v>
      </c>
      <c r="K54" s="193">
        <v>0.37525153999999999</v>
      </c>
      <c r="L54" s="193">
        <v>1.2892801300000001</v>
      </c>
      <c r="M54" s="194">
        <v>0.34719004999999997</v>
      </c>
      <c r="N54" s="51"/>
      <c r="O54" s="168">
        <v>1944.1369999999999</v>
      </c>
      <c r="P54" s="195">
        <v>144.99990677</v>
      </c>
    </row>
    <row r="55" spans="1:17" ht="18" customHeight="1">
      <c r="A55" s="340" t="s">
        <v>128</v>
      </c>
      <c r="B55" s="341" t="s">
        <v>386</v>
      </c>
      <c r="C55" s="341"/>
      <c r="D55" s="341"/>
      <c r="E55" s="341"/>
      <c r="F55" s="191" t="s">
        <v>107</v>
      </c>
      <c r="G55" s="192" t="s">
        <v>128</v>
      </c>
      <c r="H55" s="193" t="s">
        <v>128</v>
      </c>
      <c r="I55" s="168">
        <v>3233.902</v>
      </c>
      <c r="J55" s="193">
        <v>83.747538840000004</v>
      </c>
      <c r="K55" s="193">
        <v>2.0360093300000002</v>
      </c>
      <c r="L55" s="193">
        <v>11.919393850000001</v>
      </c>
      <c r="M55" s="194">
        <v>-0.48438303999999999</v>
      </c>
      <c r="N55" s="51"/>
      <c r="O55" s="168">
        <v>15062.329</v>
      </c>
      <c r="P55" s="195">
        <v>91.038401390000004</v>
      </c>
    </row>
    <row r="56" spans="1:17" ht="18" customHeight="1">
      <c r="A56" s="340" t="s">
        <v>128</v>
      </c>
      <c r="B56" s="341" t="s">
        <v>239</v>
      </c>
      <c r="C56" s="341"/>
      <c r="D56" s="341"/>
      <c r="E56" s="341"/>
      <c r="F56" s="191" t="s">
        <v>107</v>
      </c>
      <c r="G56" s="192" t="s">
        <v>128</v>
      </c>
      <c r="H56" s="193" t="s">
        <v>128</v>
      </c>
      <c r="I56" s="168">
        <v>393.49299999999999</v>
      </c>
      <c r="J56" s="193">
        <v>102.66918539</v>
      </c>
      <c r="K56" s="193">
        <v>0.24773645999999999</v>
      </c>
      <c r="L56" s="193">
        <v>2.6462595499999999</v>
      </c>
      <c r="M56" s="194">
        <v>7.8957000000000003E-3</v>
      </c>
      <c r="N56" s="51"/>
      <c r="O56" s="168">
        <v>2465.5039999999999</v>
      </c>
      <c r="P56" s="195">
        <v>132.59468364</v>
      </c>
    </row>
    <row r="57" spans="1:17" ht="18" customHeight="1">
      <c r="A57" s="340" t="s">
        <v>128</v>
      </c>
      <c r="B57" s="341" t="s">
        <v>240</v>
      </c>
      <c r="C57" s="341"/>
      <c r="D57" s="341"/>
      <c r="E57" s="341"/>
      <c r="F57" s="191" t="s">
        <v>107</v>
      </c>
      <c r="G57" s="192" t="s">
        <v>128</v>
      </c>
      <c r="H57" s="193" t="s">
        <v>128</v>
      </c>
      <c r="I57" s="168">
        <v>19.236000000000001</v>
      </c>
      <c r="J57" s="193">
        <v>32.311491109999999</v>
      </c>
      <c r="K57" s="193">
        <v>1.2110660000000001E-2</v>
      </c>
      <c r="L57" s="193">
        <v>0.24379798999999999</v>
      </c>
      <c r="M57" s="194">
        <v>-3.1101960000000001E-2</v>
      </c>
      <c r="N57" s="51"/>
      <c r="O57" s="168">
        <v>110.79600000000001</v>
      </c>
      <c r="P57" s="195">
        <v>48.803865690000002</v>
      </c>
    </row>
    <row r="58" spans="1:17" ht="18" customHeight="1">
      <c r="A58" s="340" t="s">
        <v>128</v>
      </c>
      <c r="B58" s="341" t="s">
        <v>241</v>
      </c>
      <c r="C58" s="341"/>
      <c r="D58" s="341"/>
      <c r="E58" s="341"/>
      <c r="F58" s="191" t="s">
        <v>107</v>
      </c>
      <c r="G58" s="192" t="s">
        <v>128</v>
      </c>
      <c r="H58" s="193" t="s">
        <v>128</v>
      </c>
      <c r="I58" s="168">
        <v>1620.7729999999999</v>
      </c>
      <c r="J58" s="193">
        <v>39.157107949999997</v>
      </c>
      <c r="K58" s="193">
        <v>1.0204109299999999</v>
      </c>
      <c r="L58" s="193">
        <v>8.0919411199999995</v>
      </c>
      <c r="M58" s="194">
        <v>-1.94373219</v>
      </c>
      <c r="N58" s="51"/>
      <c r="O58" s="168">
        <v>12684.578</v>
      </c>
      <c r="P58" s="195">
        <v>164.81277632999999</v>
      </c>
    </row>
    <row r="59" spans="1:17" s="32" customFormat="1" ht="18" customHeight="1">
      <c r="A59" s="340" t="s">
        <v>128</v>
      </c>
      <c r="B59" s="341" t="s">
        <v>242</v>
      </c>
      <c r="C59" s="341"/>
      <c r="D59" s="372"/>
      <c r="E59" s="372"/>
      <c r="F59" s="191" t="s">
        <v>107</v>
      </c>
      <c r="G59" s="192" t="s">
        <v>128</v>
      </c>
      <c r="H59" s="193" t="s">
        <v>128</v>
      </c>
      <c r="I59" s="168">
        <v>3537.0859999999998</v>
      </c>
      <c r="J59" s="193">
        <v>322.44321600000001</v>
      </c>
      <c r="K59" s="193">
        <v>2.2268887899999998</v>
      </c>
      <c r="L59" s="193">
        <v>27.481597019999999</v>
      </c>
      <c r="M59" s="194">
        <v>1.88333047</v>
      </c>
      <c r="N59" s="51"/>
      <c r="O59" s="168">
        <v>13831.361000000001</v>
      </c>
      <c r="P59" s="195">
        <v>222.36042509000001</v>
      </c>
      <c r="Q59" s="59"/>
    </row>
    <row r="60" spans="1:17" ht="18" customHeight="1">
      <c r="A60" s="340" t="s">
        <v>128</v>
      </c>
      <c r="B60" s="341" t="s">
        <v>243</v>
      </c>
      <c r="C60" s="341"/>
      <c r="D60" s="341"/>
      <c r="E60" s="341"/>
      <c r="F60" s="191" t="s">
        <v>189</v>
      </c>
      <c r="G60" s="192">
        <v>61</v>
      </c>
      <c r="H60" s="193">
        <v>8.39064649</v>
      </c>
      <c r="I60" s="168">
        <v>273.495</v>
      </c>
      <c r="J60" s="193">
        <v>6.3074178700000001</v>
      </c>
      <c r="K60" s="193">
        <v>0.17218776999999999</v>
      </c>
      <c r="L60" s="193">
        <v>0.29016681</v>
      </c>
      <c r="M60" s="194">
        <v>-3.13558073</v>
      </c>
      <c r="N60" s="51"/>
      <c r="O60" s="168">
        <v>7535.3850000000002</v>
      </c>
      <c r="P60" s="195">
        <v>61.637608360000002</v>
      </c>
    </row>
    <row r="61" spans="1:17" s="32" customFormat="1" ht="18" customHeight="1">
      <c r="A61" s="340" t="s">
        <v>128</v>
      </c>
      <c r="B61" s="341" t="s">
        <v>244</v>
      </c>
      <c r="C61" s="341"/>
      <c r="D61" s="341"/>
      <c r="E61" s="341"/>
      <c r="F61" s="191" t="s">
        <v>163</v>
      </c>
      <c r="G61" s="192">
        <v>201307</v>
      </c>
      <c r="H61" s="193">
        <v>48.85214792</v>
      </c>
      <c r="I61" s="168">
        <v>1054.5309999999999</v>
      </c>
      <c r="J61" s="193">
        <v>45.703439549999999</v>
      </c>
      <c r="K61" s="193">
        <v>0.66391465999999999</v>
      </c>
      <c r="L61" s="193">
        <v>3.4895094100000001</v>
      </c>
      <c r="M61" s="194">
        <v>-0.96693611000000002</v>
      </c>
      <c r="N61" s="51"/>
      <c r="O61" s="168">
        <v>6690.7730000000001</v>
      </c>
      <c r="P61" s="195">
        <v>82.113670970000001</v>
      </c>
      <c r="Q61" s="59"/>
    </row>
    <row r="62" spans="1:17" ht="18" customHeight="1">
      <c r="A62" s="366" t="s">
        <v>128</v>
      </c>
      <c r="B62" s="367" t="s">
        <v>245</v>
      </c>
      <c r="C62" s="367"/>
      <c r="D62" s="367"/>
      <c r="E62" s="367"/>
      <c r="F62" s="202" t="s">
        <v>143</v>
      </c>
      <c r="G62" s="203">
        <v>49</v>
      </c>
      <c r="H62" s="204">
        <v>104.25531915000001</v>
      </c>
      <c r="I62" s="176">
        <v>6086.79</v>
      </c>
      <c r="J62" s="204">
        <v>103.27822539</v>
      </c>
      <c r="K62" s="204">
        <v>3.8321387699999998</v>
      </c>
      <c r="L62" s="204">
        <v>51.96887907</v>
      </c>
      <c r="M62" s="205">
        <v>0.14911912999999999</v>
      </c>
      <c r="N62" s="51"/>
      <c r="O62" s="176">
        <v>31002.580999999998</v>
      </c>
      <c r="P62" s="206">
        <v>152.78044656</v>
      </c>
    </row>
    <row r="63" spans="1:17" ht="18" customHeight="1">
      <c r="A63" s="124" t="s">
        <v>203</v>
      </c>
      <c r="B63" s="339"/>
      <c r="C63" s="339"/>
      <c r="D63" s="339"/>
      <c r="E63" s="339"/>
      <c r="F63" s="54" t="s">
        <v>107</v>
      </c>
      <c r="G63" s="140" t="s">
        <v>128</v>
      </c>
      <c r="H63" s="55" t="s">
        <v>128</v>
      </c>
      <c r="I63" s="135">
        <v>2251.8470000000002</v>
      </c>
      <c r="J63" s="55">
        <v>108.41991788</v>
      </c>
      <c r="K63" s="55">
        <v>1.41772432</v>
      </c>
      <c r="L63" s="55">
        <v>2.5527824799999999</v>
      </c>
      <c r="M63" s="61">
        <v>0.13497479000000001</v>
      </c>
      <c r="N63" s="51"/>
      <c r="O63" s="135">
        <v>8711.4689999999991</v>
      </c>
      <c r="P63" s="56">
        <v>99.928811289999999</v>
      </c>
    </row>
    <row r="64" spans="1:17" ht="18" customHeight="1">
      <c r="A64" s="340" t="s">
        <v>128</v>
      </c>
      <c r="B64" s="341" t="s">
        <v>204</v>
      </c>
      <c r="C64" s="372"/>
      <c r="D64" s="341"/>
      <c r="E64" s="372"/>
      <c r="F64" s="191" t="s">
        <v>163</v>
      </c>
      <c r="G64" s="192">
        <v>8063</v>
      </c>
      <c r="H64" s="193">
        <v>51.798792239999997</v>
      </c>
      <c r="I64" s="168">
        <v>441.596</v>
      </c>
      <c r="J64" s="193">
        <v>83.71551633</v>
      </c>
      <c r="K64" s="193">
        <v>0.27802127999999998</v>
      </c>
      <c r="L64" s="193">
        <v>3.0882327100000002</v>
      </c>
      <c r="M64" s="194">
        <v>-6.6299179999999999E-2</v>
      </c>
      <c r="N64" s="51"/>
      <c r="O64" s="168">
        <v>729.13499999999999</v>
      </c>
      <c r="P64" s="195">
        <v>62.688719149999997</v>
      </c>
    </row>
    <row r="65" spans="1:17" s="32" customFormat="1" ht="18" customHeight="1">
      <c r="A65" s="340" t="s">
        <v>128</v>
      </c>
      <c r="B65" s="341" t="s">
        <v>246</v>
      </c>
      <c r="C65" s="341"/>
      <c r="D65" s="341"/>
      <c r="E65" s="341"/>
      <c r="F65" s="191" t="s">
        <v>107</v>
      </c>
      <c r="G65" s="192" t="s">
        <v>128</v>
      </c>
      <c r="H65" s="193" t="s">
        <v>128</v>
      </c>
      <c r="I65" s="168">
        <v>15.132999999999999</v>
      </c>
      <c r="J65" s="193">
        <v>258.6395488</v>
      </c>
      <c r="K65" s="193">
        <v>9.5274799999999996E-3</v>
      </c>
      <c r="L65" s="193">
        <v>5.0477149999999998E-2</v>
      </c>
      <c r="M65" s="194">
        <v>7.1640200000000001E-3</v>
      </c>
      <c r="N65" s="51"/>
      <c r="O65" s="168">
        <v>53.398000000000003</v>
      </c>
      <c r="P65" s="195">
        <v>96.242092170000006</v>
      </c>
      <c r="Q65" s="59"/>
    </row>
    <row r="66" spans="1:17" ht="18" customHeight="1">
      <c r="A66" s="366" t="s">
        <v>128</v>
      </c>
      <c r="B66" s="367" t="s">
        <v>247</v>
      </c>
      <c r="C66" s="367"/>
      <c r="D66" s="367"/>
      <c r="E66" s="367"/>
      <c r="F66" s="202" t="s">
        <v>163</v>
      </c>
      <c r="G66" s="203">
        <v>63</v>
      </c>
      <c r="H66" s="204">
        <v>525</v>
      </c>
      <c r="I66" s="176">
        <v>0.76100000000000001</v>
      </c>
      <c r="J66" s="204">
        <v>244.69453376000001</v>
      </c>
      <c r="K66" s="204">
        <v>4.7910999999999999E-4</v>
      </c>
      <c r="L66" s="204">
        <v>2.3946169999999999E-2</v>
      </c>
      <c r="M66" s="205">
        <v>3.4731999999999997E-4</v>
      </c>
      <c r="N66" s="51"/>
      <c r="O66" s="176">
        <v>3.552</v>
      </c>
      <c r="P66" s="206">
        <v>16.555581449999998</v>
      </c>
    </row>
    <row r="67" spans="1:17" ht="18" customHeight="1">
      <c r="A67" s="357" t="s">
        <v>128</v>
      </c>
      <c r="B67" s="341" t="s">
        <v>205</v>
      </c>
      <c r="C67" s="341"/>
      <c r="D67" s="341"/>
      <c r="E67" s="341"/>
      <c r="F67" s="191" t="s">
        <v>107</v>
      </c>
      <c r="G67" s="192" t="s">
        <v>128</v>
      </c>
      <c r="H67" s="193" t="s">
        <v>128</v>
      </c>
      <c r="I67" s="168">
        <v>847.76700000000005</v>
      </c>
      <c r="J67" s="193">
        <v>123.50989808</v>
      </c>
      <c r="K67" s="193">
        <v>0.53373959000000004</v>
      </c>
      <c r="L67" s="193">
        <v>8.8666109800000008</v>
      </c>
      <c r="M67" s="194">
        <v>0.12454907</v>
      </c>
      <c r="N67" s="51"/>
      <c r="O67" s="168">
        <v>2987.2860000000001</v>
      </c>
      <c r="P67" s="195">
        <v>118.75794344000001</v>
      </c>
    </row>
    <row r="68" spans="1:17" ht="18" customHeight="1">
      <c r="A68" s="340" t="s">
        <v>128</v>
      </c>
      <c r="B68" s="341" t="s">
        <v>248</v>
      </c>
      <c r="C68" s="341"/>
      <c r="D68" s="341"/>
      <c r="E68" s="341"/>
      <c r="F68" s="191" t="s">
        <v>163</v>
      </c>
      <c r="G68" s="192">
        <v>62531</v>
      </c>
      <c r="H68" s="193">
        <v>90.549835639999998</v>
      </c>
      <c r="I68" s="168">
        <v>675.19200000000001</v>
      </c>
      <c r="J68" s="193">
        <v>123.81642237</v>
      </c>
      <c r="K68" s="193">
        <v>0.42508931999999999</v>
      </c>
      <c r="L68" s="193">
        <v>5.4496525099999999</v>
      </c>
      <c r="M68" s="194">
        <v>0.10023988</v>
      </c>
      <c r="N68" s="51"/>
      <c r="O68" s="168">
        <v>2925.404</v>
      </c>
      <c r="P68" s="195">
        <v>94.170204670000004</v>
      </c>
    </row>
    <row r="69" spans="1:17" ht="18" customHeight="1">
      <c r="A69" s="366" t="s">
        <v>128</v>
      </c>
      <c r="B69" s="367" t="s">
        <v>249</v>
      </c>
      <c r="C69" s="367"/>
      <c r="D69" s="367"/>
      <c r="E69" s="367"/>
      <c r="F69" s="202" t="s">
        <v>163</v>
      </c>
      <c r="G69" s="203">
        <v>70</v>
      </c>
      <c r="H69" s="204">
        <v>583.33333332999996</v>
      </c>
      <c r="I69" s="176">
        <v>0.48</v>
      </c>
      <c r="J69" s="204">
        <v>89.385474860000002</v>
      </c>
      <c r="K69" s="204">
        <v>3.0219999999999997E-4</v>
      </c>
      <c r="L69" s="204">
        <v>1.201209E-2</v>
      </c>
      <c r="M69" s="205">
        <v>-4.3989999999999997E-5</v>
      </c>
      <c r="N69" s="51"/>
      <c r="O69" s="176">
        <v>23.853000000000002</v>
      </c>
      <c r="P69" s="206">
        <v>87.415252679999995</v>
      </c>
    </row>
    <row r="70" spans="1:17" ht="18" customHeight="1">
      <c r="A70" s="124" t="s">
        <v>209</v>
      </c>
      <c r="B70" s="339"/>
      <c r="C70" s="339"/>
      <c r="D70" s="339"/>
      <c r="E70" s="339"/>
      <c r="F70" s="54" t="s">
        <v>107</v>
      </c>
      <c r="G70" s="140" t="s">
        <v>128</v>
      </c>
      <c r="H70" s="55" t="s">
        <v>128</v>
      </c>
      <c r="I70" s="135">
        <v>1047.9970000000001</v>
      </c>
      <c r="J70" s="55">
        <v>67.899596419999995</v>
      </c>
      <c r="K70" s="55">
        <v>0.65980097000000004</v>
      </c>
      <c r="L70" s="55">
        <v>11.628312360000001</v>
      </c>
      <c r="M70" s="61">
        <v>-0.38240038999999998</v>
      </c>
      <c r="N70" s="465"/>
      <c r="O70" s="429">
        <v>7726.5910000000003</v>
      </c>
      <c r="P70" s="56">
        <v>104.24191394</v>
      </c>
    </row>
    <row r="71" spans="1:17" ht="18" customHeight="1">
      <c r="A71" s="430" t="s">
        <v>128</v>
      </c>
      <c r="B71" s="431" t="s">
        <v>250</v>
      </c>
      <c r="C71" s="431"/>
      <c r="D71" s="431"/>
      <c r="E71" s="431"/>
      <c r="F71" s="327" t="s">
        <v>107</v>
      </c>
      <c r="G71" s="328" t="s">
        <v>128</v>
      </c>
      <c r="H71" s="329" t="s">
        <v>128</v>
      </c>
      <c r="I71" s="154">
        <v>1032.271</v>
      </c>
      <c r="J71" s="329">
        <v>80.182117869999999</v>
      </c>
      <c r="K71" s="329">
        <v>0.64990015000000001</v>
      </c>
      <c r="L71" s="329">
        <v>11.496590019999999</v>
      </c>
      <c r="M71" s="330">
        <v>-0.19691937000000001</v>
      </c>
      <c r="N71" s="466"/>
      <c r="O71" s="432">
        <v>6837.9579999999996</v>
      </c>
      <c r="P71" s="331">
        <v>101.70759141000001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11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104312.53599999999</v>
      </c>
      <c r="J5" s="139">
        <v>75.849139230000006</v>
      </c>
      <c r="K5" s="49">
        <v>100</v>
      </c>
      <c r="L5" s="50">
        <v>8.3289863400000002</v>
      </c>
      <c r="M5" s="95">
        <v>-24.150860770000001</v>
      </c>
      <c r="N5" s="51"/>
      <c r="O5" s="133">
        <v>535167.85800000001</v>
      </c>
      <c r="P5" s="139">
        <v>89.186703300000005</v>
      </c>
      <c r="Q5" s="60"/>
    </row>
    <row r="6" spans="1:17" s="32" customFormat="1" ht="18" customHeight="1">
      <c r="A6" s="124" t="s">
        <v>141</v>
      </c>
      <c r="B6" s="338"/>
      <c r="C6" s="338"/>
      <c r="D6" s="338"/>
      <c r="E6" s="338"/>
      <c r="F6" s="54" t="s">
        <v>107</v>
      </c>
      <c r="G6" s="140" t="s">
        <v>128</v>
      </c>
      <c r="H6" s="55" t="s">
        <v>128</v>
      </c>
      <c r="I6" s="135">
        <v>7124.933</v>
      </c>
      <c r="J6" s="55">
        <v>98.681205050000003</v>
      </c>
      <c r="K6" s="57">
        <v>6.8303707999999999</v>
      </c>
      <c r="L6" s="57">
        <v>9.9211491699999996</v>
      </c>
      <c r="M6" s="61">
        <v>-6.9236919999999993E-2</v>
      </c>
      <c r="N6" s="51"/>
      <c r="O6" s="135">
        <v>42698.995000000003</v>
      </c>
      <c r="P6" s="56">
        <v>124.63403943</v>
      </c>
      <c r="Q6" s="62"/>
    </row>
    <row r="7" spans="1:17" ht="18" customHeight="1">
      <c r="A7" s="340" t="s">
        <v>128</v>
      </c>
      <c r="B7" s="341" t="s">
        <v>212</v>
      </c>
      <c r="C7" s="341"/>
      <c r="D7" s="341"/>
      <c r="E7" s="341"/>
      <c r="F7" s="191" t="s">
        <v>143</v>
      </c>
      <c r="G7" s="192">
        <v>430</v>
      </c>
      <c r="H7" s="193">
        <v>89.211618259999995</v>
      </c>
      <c r="I7" s="168">
        <v>357.88799999999998</v>
      </c>
      <c r="J7" s="193">
        <v>90.942771980000003</v>
      </c>
      <c r="K7" s="193">
        <v>0.34309202999999999</v>
      </c>
      <c r="L7" s="193">
        <v>8.6429550200000005</v>
      </c>
      <c r="M7" s="194">
        <v>-2.5917220000000001E-2</v>
      </c>
      <c r="N7" s="51"/>
      <c r="O7" s="168">
        <v>1232.164</v>
      </c>
      <c r="P7" s="195">
        <v>78.953189300000005</v>
      </c>
      <c r="Q7" s="287"/>
    </row>
    <row r="8" spans="1:17" ht="18" customHeight="1">
      <c r="A8" s="340" t="s">
        <v>128</v>
      </c>
      <c r="B8" s="341" t="s">
        <v>213</v>
      </c>
      <c r="C8" s="341"/>
      <c r="D8" s="341"/>
      <c r="E8" s="341"/>
      <c r="F8" s="191" t="s">
        <v>163</v>
      </c>
      <c r="G8" s="192">
        <v>1614222</v>
      </c>
      <c r="H8" s="193">
        <v>83.950628839999993</v>
      </c>
      <c r="I8" s="168">
        <v>4265.8090000000002</v>
      </c>
      <c r="J8" s="193">
        <v>103.80163121</v>
      </c>
      <c r="K8" s="193">
        <v>4.0894500000000003</v>
      </c>
      <c r="L8" s="193">
        <v>20.95437759</v>
      </c>
      <c r="M8" s="194">
        <v>0.11360078999999999</v>
      </c>
      <c r="N8" s="51"/>
      <c r="O8" s="168">
        <v>27235.381000000001</v>
      </c>
      <c r="P8" s="195">
        <v>144.90456491</v>
      </c>
      <c r="Q8" s="287"/>
    </row>
    <row r="9" spans="1:17" ht="18" customHeight="1">
      <c r="A9" s="340" t="s">
        <v>128</v>
      </c>
      <c r="B9" s="341" t="s">
        <v>214</v>
      </c>
      <c r="C9" s="341"/>
      <c r="D9" s="341"/>
      <c r="E9" s="341"/>
      <c r="F9" s="191" t="s">
        <v>143</v>
      </c>
      <c r="G9" s="192">
        <v>10</v>
      </c>
      <c r="H9" s="193">
        <v>34.482758619999998</v>
      </c>
      <c r="I9" s="168">
        <v>17.765999999999998</v>
      </c>
      <c r="J9" s="193">
        <v>45.553846149999998</v>
      </c>
      <c r="K9" s="193">
        <v>1.703151E-2</v>
      </c>
      <c r="L9" s="193">
        <v>0.38727136000000001</v>
      </c>
      <c r="M9" s="194">
        <v>-1.5439949999999999E-2</v>
      </c>
      <c r="N9" s="51"/>
      <c r="O9" s="168">
        <v>69.588999999999999</v>
      </c>
      <c r="P9" s="195">
        <v>87.464022220000004</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2445820</v>
      </c>
      <c r="H11" s="193">
        <v>89.561672110000003</v>
      </c>
      <c r="I11" s="168">
        <v>937.18799999999999</v>
      </c>
      <c r="J11" s="193">
        <v>115.64682596</v>
      </c>
      <c r="K11" s="193">
        <v>0.89844234999999995</v>
      </c>
      <c r="L11" s="193">
        <v>8.2557373399999996</v>
      </c>
      <c r="M11" s="194">
        <v>9.2200530000000003E-2</v>
      </c>
      <c r="N11" s="51"/>
      <c r="O11" s="168">
        <v>4070.4920000000002</v>
      </c>
      <c r="P11" s="195">
        <v>112.89636534</v>
      </c>
    </row>
    <row r="12" spans="1:17" ht="18" customHeight="1">
      <c r="A12" s="340" t="s">
        <v>128</v>
      </c>
      <c r="B12" s="341" t="s">
        <v>145</v>
      </c>
      <c r="C12" s="341"/>
      <c r="D12" s="341"/>
      <c r="E12" s="341"/>
      <c r="F12" s="202" t="s">
        <v>143</v>
      </c>
      <c r="G12" s="203">
        <v>110</v>
      </c>
      <c r="H12" s="204">
        <v>58.201058199999999</v>
      </c>
      <c r="I12" s="176">
        <v>143.44399999999999</v>
      </c>
      <c r="J12" s="204">
        <v>51.038968429999997</v>
      </c>
      <c r="K12" s="204">
        <v>0.13751367</v>
      </c>
      <c r="L12" s="204">
        <v>2.6169613599999999</v>
      </c>
      <c r="M12" s="205">
        <v>-0.10005648</v>
      </c>
      <c r="N12" s="51"/>
      <c r="O12" s="176">
        <v>925.95100000000002</v>
      </c>
      <c r="P12" s="206">
        <v>81.648559300000002</v>
      </c>
    </row>
    <row r="13" spans="1:17" s="32" customFormat="1" ht="18" customHeight="1">
      <c r="A13" s="340" t="s">
        <v>128</v>
      </c>
      <c r="B13" s="341" t="s">
        <v>217</v>
      </c>
      <c r="C13" s="341"/>
      <c r="D13" s="341"/>
      <c r="E13" s="341"/>
      <c r="F13" s="327" t="s">
        <v>143</v>
      </c>
      <c r="G13" s="328">
        <v>1400</v>
      </c>
      <c r="H13" s="329">
        <v>199.71469329999999</v>
      </c>
      <c r="I13" s="154">
        <v>264.63200000000001</v>
      </c>
      <c r="J13" s="329">
        <v>113.96874206</v>
      </c>
      <c r="K13" s="329">
        <v>0.25369145999999998</v>
      </c>
      <c r="L13" s="329">
        <v>5.7219498900000003</v>
      </c>
      <c r="M13" s="330">
        <v>2.3584580000000001E-2</v>
      </c>
      <c r="N13" s="51"/>
      <c r="O13" s="154">
        <v>1401.932</v>
      </c>
      <c r="P13" s="331">
        <v>111.48564612</v>
      </c>
      <c r="Q13" s="59"/>
    </row>
    <row r="14" spans="1:17" ht="18" customHeight="1">
      <c r="A14" s="121" t="s">
        <v>146</v>
      </c>
      <c r="B14" s="358"/>
      <c r="C14" s="358"/>
      <c r="D14" s="358"/>
      <c r="E14" s="359"/>
      <c r="F14" s="360" t="s">
        <v>107</v>
      </c>
      <c r="G14" s="361" t="s">
        <v>128</v>
      </c>
      <c r="H14" s="362" t="s">
        <v>128</v>
      </c>
      <c r="I14" s="353">
        <v>386.47500000000002</v>
      </c>
      <c r="J14" s="362">
        <v>73.855406029999997</v>
      </c>
      <c r="K14" s="362">
        <v>0.37049717999999998</v>
      </c>
      <c r="L14" s="362">
        <v>34.750321</v>
      </c>
      <c r="M14" s="363">
        <v>-9.9479860000000003E-2</v>
      </c>
      <c r="N14" s="51"/>
      <c r="O14" s="353">
        <v>3644.0430000000001</v>
      </c>
      <c r="P14" s="364">
        <v>121.57966961</v>
      </c>
    </row>
    <row r="15" spans="1:17" ht="18" customHeight="1">
      <c r="A15" s="124" t="s">
        <v>149</v>
      </c>
      <c r="B15" s="339"/>
      <c r="C15" s="339"/>
      <c r="D15" s="339"/>
      <c r="E15" s="365"/>
      <c r="F15" s="54" t="s">
        <v>107</v>
      </c>
      <c r="G15" s="140" t="s">
        <v>128</v>
      </c>
      <c r="H15" s="55" t="s">
        <v>128</v>
      </c>
      <c r="I15" s="135">
        <v>2925.6120000000001</v>
      </c>
      <c r="J15" s="55">
        <v>83.242980239999994</v>
      </c>
      <c r="K15" s="55">
        <v>2.80466003</v>
      </c>
      <c r="L15" s="55">
        <v>4.6818361599999996</v>
      </c>
      <c r="M15" s="61">
        <v>-0.42823291000000002</v>
      </c>
      <c r="N15" s="51"/>
      <c r="O15" s="135">
        <v>15806.726000000001</v>
      </c>
      <c r="P15" s="56">
        <v>104.99255667</v>
      </c>
    </row>
    <row r="16" spans="1:17" ht="18" customHeight="1">
      <c r="A16" s="340" t="s">
        <v>128</v>
      </c>
      <c r="B16" s="341" t="s">
        <v>218</v>
      </c>
      <c r="C16" s="341"/>
      <c r="D16" s="341"/>
      <c r="E16" s="122"/>
      <c r="F16" s="191" t="s">
        <v>143</v>
      </c>
      <c r="G16" s="192">
        <v>20</v>
      </c>
      <c r="H16" s="193">
        <v>95.238095240000007</v>
      </c>
      <c r="I16" s="168">
        <v>5.0129999999999999</v>
      </c>
      <c r="J16" s="193">
        <v>148.7537092</v>
      </c>
      <c r="K16" s="193">
        <v>4.8057500000000001E-3</v>
      </c>
      <c r="L16" s="193">
        <v>5.109665E-2</v>
      </c>
      <c r="M16" s="194">
        <v>1.19468E-3</v>
      </c>
      <c r="N16" s="51"/>
      <c r="O16" s="168">
        <v>11.752000000000001</v>
      </c>
      <c r="P16" s="195">
        <v>104.87238979</v>
      </c>
    </row>
    <row r="17" spans="1:17" ht="18" customHeight="1">
      <c r="A17" s="340" t="s">
        <v>128</v>
      </c>
      <c r="B17" s="341" t="s">
        <v>150</v>
      </c>
      <c r="C17" s="341"/>
      <c r="D17" s="341"/>
      <c r="E17" s="122"/>
      <c r="F17" s="191" t="s">
        <v>143</v>
      </c>
      <c r="G17" s="192">
        <v>315</v>
      </c>
      <c r="H17" s="193">
        <v>174.03314917</v>
      </c>
      <c r="I17" s="168">
        <v>110.35899999999999</v>
      </c>
      <c r="J17" s="193">
        <v>156.36015868999999</v>
      </c>
      <c r="K17" s="193">
        <v>0.10579649000000001</v>
      </c>
      <c r="L17" s="193">
        <v>1.39535231</v>
      </c>
      <c r="M17" s="194">
        <v>2.8924640000000001E-2</v>
      </c>
      <c r="N17" s="51"/>
      <c r="O17" s="168">
        <v>640.66600000000005</v>
      </c>
      <c r="P17" s="195">
        <v>130.47895056999999</v>
      </c>
    </row>
    <row r="18" spans="1:17" ht="18" customHeight="1">
      <c r="A18" s="340" t="s">
        <v>128</v>
      </c>
      <c r="B18" s="341" t="s">
        <v>219</v>
      </c>
      <c r="C18" s="341"/>
      <c r="D18" s="341"/>
      <c r="E18" s="122"/>
      <c r="F18" s="202" t="s">
        <v>107</v>
      </c>
      <c r="G18" s="203" t="s">
        <v>128</v>
      </c>
      <c r="H18" s="204" t="s">
        <v>128</v>
      </c>
      <c r="I18" s="176">
        <v>974.48</v>
      </c>
      <c r="J18" s="204">
        <v>87.069413040000001</v>
      </c>
      <c r="K18" s="204">
        <v>0.93419260999999998</v>
      </c>
      <c r="L18" s="204">
        <v>13.430462820000001</v>
      </c>
      <c r="M18" s="205">
        <v>-0.10523003</v>
      </c>
      <c r="N18" s="51"/>
      <c r="O18" s="176">
        <v>5128.5420000000004</v>
      </c>
      <c r="P18" s="206">
        <v>121.41380046</v>
      </c>
    </row>
    <row r="19" spans="1:17" ht="18" customHeight="1">
      <c r="A19" s="366" t="s">
        <v>128</v>
      </c>
      <c r="B19" s="367" t="s">
        <v>151</v>
      </c>
      <c r="C19" s="367"/>
      <c r="D19" s="367"/>
      <c r="E19" s="368"/>
      <c r="F19" s="202" t="s">
        <v>143</v>
      </c>
      <c r="G19" s="203">
        <v>5748</v>
      </c>
      <c r="H19" s="204">
        <v>57.159904529999999</v>
      </c>
      <c r="I19" s="176">
        <v>713.66</v>
      </c>
      <c r="J19" s="204">
        <v>57.246770920000003</v>
      </c>
      <c r="K19" s="204">
        <v>0.68415554999999995</v>
      </c>
      <c r="L19" s="204">
        <v>16.34831818</v>
      </c>
      <c r="M19" s="205">
        <v>-0.38754615999999997</v>
      </c>
      <c r="N19" s="51"/>
      <c r="O19" s="176">
        <v>3951.9180000000001</v>
      </c>
      <c r="P19" s="206">
        <v>71.734002189999998</v>
      </c>
    </row>
    <row r="20" spans="1:17" ht="18" customHeight="1">
      <c r="A20" s="373" t="s">
        <v>128</v>
      </c>
      <c r="B20" s="367" t="s">
        <v>153</v>
      </c>
      <c r="C20" s="367"/>
      <c r="D20" s="367"/>
      <c r="E20" s="367"/>
      <c r="F20" s="202" t="s">
        <v>143</v>
      </c>
      <c r="G20" s="203">
        <v>540</v>
      </c>
      <c r="H20" s="204">
        <v>118.1619256</v>
      </c>
      <c r="I20" s="176">
        <v>424.25599999999997</v>
      </c>
      <c r="J20" s="204">
        <v>210.88693040999999</v>
      </c>
      <c r="K20" s="204">
        <v>0.40671622000000002</v>
      </c>
      <c r="L20" s="204">
        <v>1.6239385799999999</v>
      </c>
      <c r="M20" s="205">
        <v>0.16220820999999999</v>
      </c>
      <c r="N20" s="51"/>
      <c r="O20" s="176">
        <v>2428.442</v>
      </c>
      <c r="P20" s="206">
        <v>147.47790663000001</v>
      </c>
    </row>
    <row r="21" spans="1:17" ht="18" customHeight="1">
      <c r="A21" s="124" t="s">
        <v>154</v>
      </c>
      <c r="B21" s="339"/>
      <c r="C21" s="339"/>
      <c r="D21" s="339"/>
      <c r="E21" s="339"/>
      <c r="F21" s="54" t="s">
        <v>107</v>
      </c>
      <c r="G21" s="140" t="s">
        <v>128</v>
      </c>
      <c r="H21" s="55" t="s">
        <v>128</v>
      </c>
      <c r="I21" s="135">
        <v>380.14100000000002</v>
      </c>
      <c r="J21" s="55">
        <v>83.310541009999994</v>
      </c>
      <c r="K21" s="55">
        <v>0.36442503999999998</v>
      </c>
      <c r="L21" s="55">
        <v>0.14379479000000001</v>
      </c>
      <c r="M21" s="61">
        <v>-5.5373400000000003E-2</v>
      </c>
      <c r="N21" s="51"/>
      <c r="O21" s="135">
        <v>1884.7080000000001</v>
      </c>
      <c r="P21" s="56">
        <v>84.15674602</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364.86200000000002</v>
      </c>
      <c r="J24" s="193">
        <v>97.792799189999997</v>
      </c>
      <c r="K24" s="193">
        <v>0.34977771000000002</v>
      </c>
      <c r="L24" s="193">
        <v>1.75287222</v>
      </c>
      <c r="M24" s="194">
        <v>-5.9879399999999998E-3</v>
      </c>
      <c r="N24" s="51"/>
      <c r="O24" s="168">
        <v>1725.845</v>
      </c>
      <c r="P24" s="195">
        <v>98.781150909999994</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0.29799999999999999</v>
      </c>
      <c r="P25" s="206" t="s">
        <v>329</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307</v>
      </c>
      <c r="H27" s="139">
        <v>88.985507249999998</v>
      </c>
      <c r="I27" s="133">
        <v>363.28300000000002</v>
      </c>
      <c r="J27" s="139">
        <v>146.32400623999999</v>
      </c>
      <c r="K27" s="139">
        <v>0.34826399000000002</v>
      </c>
      <c r="L27" s="139">
        <v>17.374862140000001</v>
      </c>
      <c r="M27" s="426">
        <v>8.362762E-2</v>
      </c>
      <c r="N27" s="51"/>
      <c r="O27" s="133">
        <v>1635.1969999999999</v>
      </c>
      <c r="P27" s="427">
        <v>93.921943319999997</v>
      </c>
    </row>
    <row r="28" spans="1:17" s="32" customFormat="1" ht="18" customHeight="1">
      <c r="A28" s="124" t="s">
        <v>157</v>
      </c>
      <c r="B28" s="339"/>
      <c r="C28" s="339"/>
      <c r="D28" s="339"/>
      <c r="E28" s="339"/>
      <c r="F28" s="54" t="s">
        <v>107</v>
      </c>
      <c r="G28" s="140" t="s">
        <v>128</v>
      </c>
      <c r="H28" s="55" t="s">
        <v>128</v>
      </c>
      <c r="I28" s="135">
        <v>11709.888000000001</v>
      </c>
      <c r="J28" s="55">
        <v>58.03521894</v>
      </c>
      <c r="K28" s="55">
        <v>11.22577252</v>
      </c>
      <c r="L28" s="55">
        <v>10.1809715</v>
      </c>
      <c r="M28" s="61">
        <v>-6.1568734699999998</v>
      </c>
      <c r="N28" s="51"/>
      <c r="O28" s="135">
        <v>73730.447</v>
      </c>
      <c r="P28" s="56">
        <v>92.06837908</v>
      </c>
      <c r="Q28" s="59"/>
    </row>
    <row r="29" spans="1:17" ht="18" customHeight="1">
      <c r="A29" s="369" t="s">
        <v>128</v>
      </c>
      <c r="B29" s="371" t="s">
        <v>158</v>
      </c>
      <c r="C29" s="371"/>
      <c r="D29" s="371"/>
      <c r="E29" s="371"/>
      <c r="F29" s="196" t="s">
        <v>107</v>
      </c>
      <c r="G29" s="197" t="s">
        <v>128</v>
      </c>
      <c r="H29" s="198" t="s">
        <v>128</v>
      </c>
      <c r="I29" s="183">
        <v>1364.9770000000001</v>
      </c>
      <c r="J29" s="198">
        <v>68.992659869999997</v>
      </c>
      <c r="K29" s="198">
        <v>1.3085454999999999</v>
      </c>
      <c r="L29" s="198">
        <v>4.17151798</v>
      </c>
      <c r="M29" s="199">
        <v>-0.44606804</v>
      </c>
      <c r="N29" s="51"/>
      <c r="O29" s="183">
        <v>7615.0450000000001</v>
      </c>
      <c r="P29" s="200">
        <v>92.380369040000005</v>
      </c>
    </row>
    <row r="30" spans="1:17" ht="18" customHeight="1">
      <c r="A30" s="340" t="s">
        <v>128</v>
      </c>
      <c r="B30" s="341" t="s">
        <v>159</v>
      </c>
      <c r="C30" s="341"/>
      <c r="D30" s="341"/>
      <c r="E30" s="341"/>
      <c r="F30" s="202" t="s">
        <v>143</v>
      </c>
      <c r="G30" s="203">
        <v>1622</v>
      </c>
      <c r="H30" s="204">
        <v>101.24843945000001</v>
      </c>
      <c r="I30" s="176">
        <v>1031.3589999999999</v>
      </c>
      <c r="J30" s="204">
        <v>92.700177519999997</v>
      </c>
      <c r="K30" s="204">
        <v>0.98872009000000005</v>
      </c>
      <c r="L30" s="204">
        <v>7.8460395800000002</v>
      </c>
      <c r="M30" s="205">
        <v>-5.9054870000000002E-2</v>
      </c>
      <c r="N30" s="51"/>
      <c r="O30" s="176">
        <v>4575.241</v>
      </c>
      <c r="P30" s="206">
        <v>98.039737110000004</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105818</v>
      </c>
      <c r="H32" s="193">
        <v>109.15148639</v>
      </c>
      <c r="I32" s="168">
        <v>4476.3230000000003</v>
      </c>
      <c r="J32" s="193">
        <v>42.139676919999999</v>
      </c>
      <c r="K32" s="193">
        <v>4.2912608299999997</v>
      </c>
      <c r="L32" s="193">
        <v>68.400824360000001</v>
      </c>
      <c r="M32" s="194">
        <v>-4.4691529900000004</v>
      </c>
      <c r="N32" s="51"/>
      <c r="O32" s="168">
        <v>31830.645</v>
      </c>
      <c r="P32" s="195">
        <v>80.297086140000005</v>
      </c>
    </row>
    <row r="33" spans="1:17" s="32" customFormat="1" ht="18" customHeight="1">
      <c r="A33" s="340" t="s">
        <v>128</v>
      </c>
      <c r="B33" s="341" t="s">
        <v>225</v>
      </c>
      <c r="C33" s="341"/>
      <c r="D33" s="341"/>
      <c r="E33" s="341"/>
      <c r="F33" s="191" t="s">
        <v>143</v>
      </c>
      <c r="G33" s="192">
        <v>0</v>
      </c>
      <c r="H33" s="193" t="s">
        <v>107</v>
      </c>
      <c r="I33" s="168">
        <v>0.42599999999999999</v>
      </c>
      <c r="J33" s="193" t="s">
        <v>329</v>
      </c>
      <c r="K33" s="193">
        <v>4.0839000000000001E-4</v>
      </c>
      <c r="L33" s="193">
        <v>0.42800735000000001</v>
      </c>
      <c r="M33" s="194">
        <v>3.0976000000000002E-4</v>
      </c>
      <c r="N33" s="51"/>
      <c r="O33" s="168">
        <v>1681.039</v>
      </c>
      <c r="P33" s="195" t="s">
        <v>329</v>
      </c>
      <c r="Q33" s="59"/>
    </row>
    <row r="34" spans="1:17" ht="18" customHeight="1">
      <c r="A34" s="374" t="s">
        <v>128</v>
      </c>
      <c r="B34" s="375" t="s">
        <v>165</v>
      </c>
      <c r="C34" s="375"/>
      <c r="D34" s="375"/>
      <c r="E34" s="375"/>
      <c r="F34" s="360" t="s">
        <v>143</v>
      </c>
      <c r="G34" s="361">
        <v>2040</v>
      </c>
      <c r="H34" s="362">
        <v>79.039132120000005</v>
      </c>
      <c r="I34" s="353">
        <v>1734.6969999999999</v>
      </c>
      <c r="J34" s="362">
        <v>65.948431859999999</v>
      </c>
      <c r="K34" s="362">
        <v>1.6629803700000001</v>
      </c>
      <c r="L34" s="362">
        <v>4.8468414199999996</v>
      </c>
      <c r="M34" s="363">
        <v>-0.65128401999999996</v>
      </c>
      <c r="N34" s="51"/>
      <c r="O34" s="353">
        <v>10303.984</v>
      </c>
      <c r="P34" s="364">
        <v>94.571987210000003</v>
      </c>
    </row>
    <row r="35" spans="1:17" ht="18" customHeight="1">
      <c r="A35" s="124" t="s">
        <v>166</v>
      </c>
      <c r="B35" s="339"/>
      <c r="C35" s="339"/>
      <c r="D35" s="339"/>
      <c r="E35" s="339"/>
      <c r="F35" s="54" t="s">
        <v>107</v>
      </c>
      <c r="G35" s="140" t="s">
        <v>128</v>
      </c>
      <c r="H35" s="55" t="s">
        <v>128</v>
      </c>
      <c r="I35" s="135">
        <v>8223.2540000000008</v>
      </c>
      <c r="J35" s="55">
        <v>83.623576380000003</v>
      </c>
      <c r="K35" s="55">
        <v>7.8832845200000001</v>
      </c>
      <c r="L35" s="55">
        <v>5.4428992100000002</v>
      </c>
      <c r="M35" s="61">
        <v>-1.17097651</v>
      </c>
      <c r="N35" s="51"/>
      <c r="O35" s="135">
        <v>38515.873</v>
      </c>
      <c r="P35" s="56">
        <v>94.834700080000005</v>
      </c>
    </row>
    <row r="36" spans="1:17" ht="18" customHeight="1">
      <c r="A36" s="340" t="s">
        <v>128</v>
      </c>
      <c r="B36" s="341" t="s">
        <v>167</v>
      </c>
      <c r="C36" s="341"/>
      <c r="D36" s="341"/>
      <c r="E36" s="341"/>
      <c r="F36" s="191" t="s">
        <v>143</v>
      </c>
      <c r="G36" s="192">
        <v>122</v>
      </c>
      <c r="H36" s="193">
        <v>43.262411350000001</v>
      </c>
      <c r="I36" s="168">
        <v>281.65899999999999</v>
      </c>
      <c r="J36" s="193">
        <v>71.486874400000005</v>
      </c>
      <c r="K36" s="193">
        <v>0.27001452999999997</v>
      </c>
      <c r="L36" s="193">
        <v>3.0842224800000002</v>
      </c>
      <c r="M36" s="194">
        <v>-8.1687629999999997E-2</v>
      </c>
      <c r="N36" s="51"/>
      <c r="O36" s="168">
        <v>1438.8009999999999</v>
      </c>
      <c r="P36" s="195">
        <v>107.51562704</v>
      </c>
    </row>
    <row r="37" spans="1:17" ht="18" customHeight="1">
      <c r="A37" s="340" t="s">
        <v>128</v>
      </c>
      <c r="B37" s="341" t="s">
        <v>226</v>
      </c>
      <c r="C37" s="341"/>
      <c r="D37" s="341"/>
      <c r="E37" s="341"/>
      <c r="F37" s="191" t="s">
        <v>107</v>
      </c>
      <c r="G37" s="192" t="s">
        <v>128</v>
      </c>
      <c r="H37" s="193" t="s">
        <v>128</v>
      </c>
      <c r="I37" s="168">
        <v>88.034999999999997</v>
      </c>
      <c r="J37" s="193">
        <v>188.08486092000001</v>
      </c>
      <c r="K37" s="193">
        <v>8.4395419999999999E-2</v>
      </c>
      <c r="L37" s="193">
        <v>3.2351238900000001</v>
      </c>
      <c r="M37" s="194">
        <v>2.997899E-2</v>
      </c>
      <c r="N37" s="51"/>
      <c r="O37" s="168">
        <v>247.624</v>
      </c>
      <c r="P37" s="195">
        <v>59.911979539999997</v>
      </c>
    </row>
    <row r="38" spans="1:17" ht="18" customHeight="1">
      <c r="A38" s="340" t="s">
        <v>128</v>
      </c>
      <c r="B38" s="341" t="s">
        <v>227</v>
      </c>
      <c r="C38" s="341"/>
      <c r="D38" s="341"/>
      <c r="E38" s="341"/>
      <c r="F38" s="191" t="s">
        <v>143</v>
      </c>
      <c r="G38" s="192">
        <v>0</v>
      </c>
      <c r="H38" s="193" t="s">
        <v>107</v>
      </c>
      <c r="I38" s="168">
        <v>0.46</v>
      </c>
      <c r="J38" s="193">
        <v>20.975832189999998</v>
      </c>
      <c r="K38" s="193">
        <v>4.4098E-4</v>
      </c>
      <c r="L38" s="193">
        <v>8.4269400000000008E-3</v>
      </c>
      <c r="M38" s="194">
        <v>-1.26012E-3</v>
      </c>
      <c r="N38" s="51"/>
      <c r="O38" s="168">
        <v>76.596000000000004</v>
      </c>
      <c r="P38" s="195">
        <v>102.57110718</v>
      </c>
    </row>
    <row r="39" spans="1:17" ht="18" customHeight="1">
      <c r="A39" s="340" t="s">
        <v>128</v>
      </c>
      <c r="B39" s="341" t="s">
        <v>228</v>
      </c>
      <c r="C39" s="341"/>
      <c r="D39" s="341"/>
      <c r="E39" s="341"/>
      <c r="F39" s="191" t="s">
        <v>163</v>
      </c>
      <c r="G39" s="192">
        <v>3127674</v>
      </c>
      <c r="H39" s="193">
        <v>93.458004799999998</v>
      </c>
      <c r="I39" s="168">
        <v>506.024</v>
      </c>
      <c r="J39" s="193">
        <v>102.83075998</v>
      </c>
      <c r="K39" s="193">
        <v>0.48510373000000001</v>
      </c>
      <c r="L39" s="193">
        <v>12.210061</v>
      </c>
      <c r="M39" s="194">
        <v>1.0128969999999999E-2</v>
      </c>
      <c r="N39" s="51"/>
      <c r="O39" s="168">
        <v>2445.0169999999998</v>
      </c>
      <c r="P39" s="195">
        <v>127.79177351</v>
      </c>
    </row>
    <row r="40" spans="1:17" ht="18" customHeight="1">
      <c r="A40" s="340" t="s">
        <v>128</v>
      </c>
      <c r="B40" s="341" t="s">
        <v>229</v>
      </c>
      <c r="C40" s="341"/>
      <c r="D40" s="341"/>
      <c r="E40" s="341"/>
      <c r="F40" s="191" t="s">
        <v>143</v>
      </c>
      <c r="G40" s="192">
        <v>1988</v>
      </c>
      <c r="H40" s="193">
        <v>38.179373920000003</v>
      </c>
      <c r="I40" s="168">
        <v>680.68</v>
      </c>
      <c r="J40" s="193">
        <v>66.104690689999998</v>
      </c>
      <c r="K40" s="193">
        <v>0.65253901999999997</v>
      </c>
      <c r="L40" s="193">
        <v>13.05959124</v>
      </c>
      <c r="M40" s="194">
        <v>-0.25378413</v>
      </c>
      <c r="N40" s="51"/>
      <c r="O40" s="168">
        <v>3131.4960000000001</v>
      </c>
      <c r="P40" s="195">
        <v>83.021162930000003</v>
      </c>
    </row>
    <row r="41" spans="1:17" ht="18" customHeight="1">
      <c r="A41" s="340" t="s">
        <v>128</v>
      </c>
      <c r="B41" s="341" t="s">
        <v>230</v>
      </c>
      <c r="C41" s="341"/>
      <c r="D41" s="341"/>
      <c r="E41" s="341"/>
      <c r="F41" s="191" t="s">
        <v>107</v>
      </c>
      <c r="G41" s="192" t="s">
        <v>128</v>
      </c>
      <c r="H41" s="193" t="s">
        <v>128</v>
      </c>
      <c r="I41" s="168">
        <v>968.86099999999999</v>
      </c>
      <c r="J41" s="193">
        <v>97.742914389999996</v>
      </c>
      <c r="K41" s="193">
        <v>0.92880591000000001</v>
      </c>
      <c r="L41" s="193">
        <v>5.2299734400000002</v>
      </c>
      <c r="M41" s="194">
        <v>-1.626816E-2</v>
      </c>
      <c r="N41" s="51"/>
      <c r="O41" s="168">
        <v>3982.672</v>
      </c>
      <c r="P41" s="195">
        <v>104.66913236000001</v>
      </c>
    </row>
    <row r="42" spans="1:17" ht="18" customHeight="1">
      <c r="A42" s="340" t="s">
        <v>128</v>
      </c>
      <c r="B42" s="341" t="s">
        <v>231</v>
      </c>
      <c r="C42" s="341"/>
      <c r="D42" s="341"/>
      <c r="E42" s="341"/>
      <c r="F42" s="202" t="s">
        <v>107</v>
      </c>
      <c r="G42" s="203" t="s">
        <v>128</v>
      </c>
      <c r="H42" s="204" t="s">
        <v>128</v>
      </c>
      <c r="I42" s="176">
        <v>1931.5160000000001</v>
      </c>
      <c r="J42" s="204">
        <v>79.146478979999998</v>
      </c>
      <c r="K42" s="204">
        <v>1.85166239</v>
      </c>
      <c r="L42" s="204">
        <v>15.49284568</v>
      </c>
      <c r="M42" s="205">
        <v>-0.37004987</v>
      </c>
      <c r="N42" s="51"/>
      <c r="O42" s="176">
        <v>9858.7950000000001</v>
      </c>
      <c r="P42" s="206">
        <v>98.491103699999996</v>
      </c>
    </row>
    <row r="43" spans="1:17" ht="18" customHeight="1">
      <c r="A43" s="340" t="s">
        <v>128</v>
      </c>
      <c r="B43" s="341" t="s">
        <v>232</v>
      </c>
      <c r="C43" s="341"/>
      <c r="D43" s="341"/>
      <c r="E43" s="341"/>
      <c r="F43" s="191" t="s">
        <v>143</v>
      </c>
      <c r="G43" s="192">
        <v>1849</v>
      </c>
      <c r="H43" s="193">
        <v>108.57310628</v>
      </c>
      <c r="I43" s="168">
        <v>726.43</v>
      </c>
      <c r="J43" s="193">
        <v>97.598693010000005</v>
      </c>
      <c r="K43" s="193">
        <v>0.69639759999999995</v>
      </c>
      <c r="L43" s="193">
        <v>4.5678957799999997</v>
      </c>
      <c r="M43" s="194">
        <v>-1.299606E-2</v>
      </c>
      <c r="N43" s="51"/>
      <c r="O43" s="168">
        <v>2826.2689999999998</v>
      </c>
      <c r="P43" s="195">
        <v>86.418246519999997</v>
      </c>
    </row>
    <row r="44" spans="1:17" s="32" customFormat="1" ht="18" customHeight="1">
      <c r="A44" s="428" t="s">
        <v>128</v>
      </c>
      <c r="B44" s="371" t="s">
        <v>233</v>
      </c>
      <c r="C44" s="371"/>
      <c r="D44" s="370"/>
      <c r="E44" s="370"/>
      <c r="F44" s="196" t="s">
        <v>143</v>
      </c>
      <c r="G44" s="197">
        <v>1857</v>
      </c>
      <c r="H44" s="198">
        <v>56.980668919999999</v>
      </c>
      <c r="I44" s="183">
        <v>1016.851</v>
      </c>
      <c r="J44" s="198">
        <v>64.479557240000005</v>
      </c>
      <c r="K44" s="198">
        <v>0.97481189000000001</v>
      </c>
      <c r="L44" s="198">
        <v>2.40732911</v>
      </c>
      <c r="M44" s="199">
        <v>-0.40731255</v>
      </c>
      <c r="N44" s="51"/>
      <c r="O44" s="183">
        <v>3896.431</v>
      </c>
      <c r="P44" s="200">
        <v>59.630737410000002</v>
      </c>
      <c r="Q44" s="59"/>
    </row>
    <row r="45" spans="1:17" ht="18" customHeight="1">
      <c r="A45" s="366" t="s">
        <v>128</v>
      </c>
      <c r="B45" s="367" t="s">
        <v>234</v>
      </c>
      <c r="C45" s="367"/>
      <c r="D45" s="367"/>
      <c r="E45" s="367"/>
      <c r="F45" s="202" t="s">
        <v>107</v>
      </c>
      <c r="G45" s="203" t="s">
        <v>128</v>
      </c>
      <c r="H45" s="204" t="s">
        <v>128</v>
      </c>
      <c r="I45" s="176">
        <v>1409.1279999999999</v>
      </c>
      <c r="J45" s="204">
        <v>109.75551434</v>
      </c>
      <c r="K45" s="204">
        <v>1.3508711900000001</v>
      </c>
      <c r="L45" s="204">
        <v>6.7304789300000003</v>
      </c>
      <c r="M45" s="205">
        <v>9.1072739999999999E-2</v>
      </c>
      <c r="N45" s="51"/>
      <c r="O45" s="176">
        <v>6891.0510000000004</v>
      </c>
      <c r="P45" s="206">
        <v>129.76260643000001</v>
      </c>
    </row>
    <row r="46" spans="1:17" ht="18" customHeight="1">
      <c r="A46" s="124" t="s">
        <v>174</v>
      </c>
      <c r="B46" s="339"/>
      <c r="C46" s="339"/>
      <c r="D46" s="339"/>
      <c r="E46" s="339"/>
      <c r="F46" s="54" t="s">
        <v>107</v>
      </c>
      <c r="G46" s="140" t="s">
        <v>128</v>
      </c>
      <c r="H46" s="55" t="s">
        <v>128</v>
      </c>
      <c r="I46" s="135">
        <v>68910.235000000001</v>
      </c>
      <c r="J46" s="55">
        <v>75.157327879999997</v>
      </c>
      <c r="K46" s="55">
        <v>66.061316930000004</v>
      </c>
      <c r="L46" s="55">
        <v>14.143861920000001</v>
      </c>
      <c r="M46" s="61">
        <v>-16.562460680000001</v>
      </c>
      <c r="N46" s="51"/>
      <c r="O46" s="135">
        <v>333823.86200000002</v>
      </c>
      <c r="P46" s="56">
        <v>83.337181889999997</v>
      </c>
    </row>
    <row r="47" spans="1:17" ht="18" customHeight="1">
      <c r="A47" s="340" t="s">
        <v>128</v>
      </c>
      <c r="B47" s="341" t="s">
        <v>175</v>
      </c>
      <c r="C47" s="341"/>
      <c r="D47" s="341"/>
      <c r="E47" s="341"/>
      <c r="F47" s="191" t="s">
        <v>143</v>
      </c>
      <c r="G47" s="192">
        <v>134</v>
      </c>
      <c r="H47" s="193">
        <v>93.055555560000002</v>
      </c>
      <c r="I47" s="168">
        <v>4345.7730000000001</v>
      </c>
      <c r="J47" s="193">
        <v>143.02259454</v>
      </c>
      <c r="K47" s="193">
        <v>4.1661080899999998</v>
      </c>
      <c r="L47" s="193">
        <v>10.856678929999999</v>
      </c>
      <c r="M47" s="194">
        <v>0.95054598999999995</v>
      </c>
      <c r="N47" s="51"/>
      <c r="O47" s="168">
        <v>20524.177</v>
      </c>
      <c r="P47" s="195">
        <v>145.61086080999999</v>
      </c>
    </row>
    <row r="48" spans="1:17" ht="18" customHeight="1">
      <c r="A48" s="340" t="s">
        <v>128</v>
      </c>
      <c r="B48" s="341" t="s">
        <v>176</v>
      </c>
      <c r="C48" s="341"/>
      <c r="D48" s="341"/>
      <c r="E48" s="341"/>
      <c r="F48" s="202" t="s">
        <v>107</v>
      </c>
      <c r="G48" s="203" t="s">
        <v>128</v>
      </c>
      <c r="H48" s="204" t="s">
        <v>128</v>
      </c>
      <c r="I48" s="176">
        <v>179.00800000000001</v>
      </c>
      <c r="J48" s="204">
        <v>183.58476827000001</v>
      </c>
      <c r="K48" s="204">
        <v>0.17160737000000001</v>
      </c>
      <c r="L48" s="204">
        <v>1.84317581</v>
      </c>
      <c r="M48" s="205">
        <v>5.926211E-2</v>
      </c>
      <c r="N48" s="51"/>
      <c r="O48" s="176">
        <v>894.54700000000003</v>
      </c>
      <c r="P48" s="206">
        <v>113.76373486999999</v>
      </c>
    </row>
    <row r="49" spans="1:17" ht="18" customHeight="1">
      <c r="A49" s="366" t="s">
        <v>128</v>
      </c>
      <c r="B49" s="367" t="s">
        <v>235</v>
      </c>
      <c r="C49" s="367"/>
      <c r="D49" s="367"/>
      <c r="E49" s="367"/>
      <c r="F49" s="202" t="s">
        <v>107</v>
      </c>
      <c r="G49" s="203" t="s">
        <v>128</v>
      </c>
      <c r="H49" s="204" t="s">
        <v>128</v>
      </c>
      <c r="I49" s="176">
        <v>282.26600000000002</v>
      </c>
      <c r="J49" s="204">
        <v>80.577441309999998</v>
      </c>
      <c r="K49" s="204">
        <v>0.27059643</v>
      </c>
      <c r="L49" s="204">
        <v>2.248513</v>
      </c>
      <c r="M49" s="205">
        <v>-4.9472710000000003E-2</v>
      </c>
      <c r="N49" s="51"/>
      <c r="O49" s="176">
        <v>2312.9259999999999</v>
      </c>
      <c r="P49" s="206">
        <v>81.171845910000002</v>
      </c>
    </row>
    <row r="50" spans="1:17" s="32" customFormat="1" ht="18" customHeight="1">
      <c r="A50" s="340" t="s">
        <v>128</v>
      </c>
      <c r="B50" s="341" t="s">
        <v>236</v>
      </c>
      <c r="C50" s="341"/>
      <c r="D50" s="372"/>
      <c r="E50" s="372"/>
      <c r="F50" s="191" t="s">
        <v>107</v>
      </c>
      <c r="G50" s="192" t="s">
        <v>128</v>
      </c>
      <c r="H50" s="193" t="s">
        <v>128</v>
      </c>
      <c r="I50" s="168">
        <v>1582.414</v>
      </c>
      <c r="J50" s="193">
        <v>89.995330789999997</v>
      </c>
      <c r="K50" s="193">
        <v>1.5169931299999999</v>
      </c>
      <c r="L50" s="193">
        <v>10.4665082</v>
      </c>
      <c r="M50" s="194">
        <v>-0.12791369</v>
      </c>
      <c r="N50" s="51"/>
      <c r="O50" s="168">
        <v>7423.4560000000001</v>
      </c>
      <c r="P50" s="195">
        <v>84.503328420000003</v>
      </c>
      <c r="Q50" s="59"/>
    </row>
    <row r="51" spans="1:17" ht="18" customHeight="1">
      <c r="A51" s="340" t="s">
        <v>128</v>
      </c>
      <c r="B51" s="341" t="s">
        <v>237</v>
      </c>
      <c r="C51" s="341"/>
      <c r="D51" s="341"/>
      <c r="E51" s="341"/>
      <c r="F51" s="191" t="s">
        <v>163</v>
      </c>
      <c r="G51" s="192">
        <v>73153</v>
      </c>
      <c r="H51" s="193">
        <v>89.361364249999994</v>
      </c>
      <c r="I51" s="168">
        <v>586.36</v>
      </c>
      <c r="J51" s="193">
        <v>109.65410969</v>
      </c>
      <c r="K51" s="193">
        <v>0.56211844</v>
      </c>
      <c r="L51" s="193">
        <v>6.55974214</v>
      </c>
      <c r="M51" s="194">
        <v>3.7537540000000001E-2</v>
      </c>
      <c r="N51" s="51"/>
      <c r="O51" s="168">
        <v>2706.9720000000002</v>
      </c>
      <c r="P51" s="195">
        <v>99.072616550000006</v>
      </c>
    </row>
    <row r="52" spans="1:17" ht="18" customHeight="1">
      <c r="A52" s="340" t="s">
        <v>128</v>
      </c>
      <c r="B52" s="341" t="s">
        <v>185</v>
      </c>
      <c r="C52" s="341"/>
      <c r="D52" s="341"/>
      <c r="E52" s="341"/>
      <c r="F52" s="191" t="s">
        <v>107</v>
      </c>
      <c r="G52" s="192" t="s">
        <v>128</v>
      </c>
      <c r="H52" s="193" t="s">
        <v>128</v>
      </c>
      <c r="I52" s="168">
        <v>486.51799999999997</v>
      </c>
      <c r="J52" s="193">
        <v>63.947203780000002</v>
      </c>
      <c r="K52" s="193">
        <v>0.46640415000000002</v>
      </c>
      <c r="L52" s="193">
        <v>2.0629838500000002</v>
      </c>
      <c r="M52" s="194">
        <v>-0.19944835999999999</v>
      </c>
      <c r="N52" s="51"/>
      <c r="O52" s="168">
        <v>4700.5039999999999</v>
      </c>
      <c r="P52" s="195">
        <v>172.50264965</v>
      </c>
    </row>
    <row r="53" spans="1:17" ht="18" customHeight="1">
      <c r="A53" s="340" t="s">
        <v>128</v>
      </c>
      <c r="B53" s="341" t="s">
        <v>186</v>
      </c>
      <c r="C53" s="341"/>
      <c r="D53" s="341"/>
      <c r="E53" s="341"/>
      <c r="F53" s="191" t="s">
        <v>163</v>
      </c>
      <c r="G53" s="192">
        <v>26389</v>
      </c>
      <c r="H53" s="193">
        <v>57.396089349999997</v>
      </c>
      <c r="I53" s="168">
        <v>594.15599999999995</v>
      </c>
      <c r="J53" s="193">
        <v>81.802824349999995</v>
      </c>
      <c r="K53" s="193">
        <v>0.56959212999999997</v>
      </c>
      <c r="L53" s="193">
        <v>4.0245675299999997</v>
      </c>
      <c r="M53" s="194">
        <v>-9.6105960000000004E-2</v>
      </c>
      <c r="N53" s="51"/>
      <c r="O53" s="168">
        <v>3175.904</v>
      </c>
      <c r="P53" s="195">
        <v>101.78592261</v>
      </c>
    </row>
    <row r="54" spans="1:17" ht="18" customHeight="1">
      <c r="A54" s="340" t="s">
        <v>128</v>
      </c>
      <c r="B54" s="341" t="s">
        <v>238</v>
      </c>
      <c r="C54" s="341"/>
      <c r="D54" s="341"/>
      <c r="E54" s="341"/>
      <c r="F54" s="191" t="s">
        <v>163</v>
      </c>
      <c r="G54" s="192">
        <v>144382</v>
      </c>
      <c r="H54" s="193" t="s">
        <v>427</v>
      </c>
      <c r="I54" s="168">
        <v>221.852</v>
      </c>
      <c r="J54" s="193">
        <v>270.64033279</v>
      </c>
      <c r="K54" s="193">
        <v>0.21268008999999999</v>
      </c>
      <c r="L54" s="193">
        <v>0.47988929000000002</v>
      </c>
      <c r="M54" s="194">
        <v>0.10171071</v>
      </c>
      <c r="N54" s="51"/>
      <c r="O54" s="168">
        <v>568.69100000000003</v>
      </c>
      <c r="P54" s="195">
        <v>128.56190149</v>
      </c>
    </row>
    <row r="55" spans="1:17" ht="18" customHeight="1">
      <c r="A55" s="340" t="s">
        <v>128</v>
      </c>
      <c r="B55" s="341" t="s">
        <v>386</v>
      </c>
      <c r="C55" s="341"/>
      <c r="D55" s="341"/>
      <c r="E55" s="341"/>
      <c r="F55" s="191" t="s">
        <v>107</v>
      </c>
      <c r="G55" s="192" t="s">
        <v>128</v>
      </c>
      <c r="H55" s="193" t="s">
        <v>128</v>
      </c>
      <c r="I55" s="168">
        <v>59.710999999999999</v>
      </c>
      <c r="J55" s="193">
        <v>10.474952460000001</v>
      </c>
      <c r="K55" s="193">
        <v>5.7242399999999999E-2</v>
      </c>
      <c r="L55" s="193">
        <v>0.22008055000000001</v>
      </c>
      <c r="M55" s="194">
        <v>-0.37107440000000003</v>
      </c>
      <c r="N55" s="51"/>
      <c r="O55" s="168">
        <v>540.31799999999998</v>
      </c>
      <c r="P55" s="195">
        <v>20.177336560000001</v>
      </c>
    </row>
    <row r="56" spans="1:17" ht="18" customHeight="1">
      <c r="A56" s="340" t="s">
        <v>128</v>
      </c>
      <c r="B56" s="341" t="s">
        <v>239</v>
      </c>
      <c r="C56" s="341"/>
      <c r="D56" s="341"/>
      <c r="E56" s="341"/>
      <c r="F56" s="191" t="s">
        <v>107</v>
      </c>
      <c r="G56" s="192" t="s">
        <v>128</v>
      </c>
      <c r="H56" s="193" t="s">
        <v>128</v>
      </c>
      <c r="I56" s="168">
        <v>288.87099999999998</v>
      </c>
      <c r="J56" s="193">
        <v>47.08688884</v>
      </c>
      <c r="K56" s="193">
        <v>0.27692835999999998</v>
      </c>
      <c r="L56" s="193">
        <v>1.94267152</v>
      </c>
      <c r="M56" s="194">
        <v>-0.23603771000000001</v>
      </c>
      <c r="N56" s="51"/>
      <c r="O56" s="168">
        <v>2039.627</v>
      </c>
      <c r="P56" s="195">
        <v>82.354534889999996</v>
      </c>
    </row>
    <row r="57" spans="1:17" ht="18" customHeight="1">
      <c r="A57" s="340" t="s">
        <v>128</v>
      </c>
      <c r="B57" s="341" t="s">
        <v>240</v>
      </c>
      <c r="C57" s="341"/>
      <c r="D57" s="341"/>
      <c r="E57" s="341"/>
      <c r="F57" s="191" t="s">
        <v>107</v>
      </c>
      <c r="G57" s="192" t="s">
        <v>128</v>
      </c>
      <c r="H57" s="193" t="s">
        <v>128</v>
      </c>
      <c r="I57" s="168">
        <v>25.942</v>
      </c>
      <c r="J57" s="193">
        <v>77.408766749999998</v>
      </c>
      <c r="K57" s="193">
        <v>2.4869490000000001E-2</v>
      </c>
      <c r="L57" s="193">
        <v>0.32879015</v>
      </c>
      <c r="M57" s="194">
        <v>-5.5051299999999996E-3</v>
      </c>
      <c r="N57" s="51"/>
      <c r="O57" s="168">
        <v>75.427000000000007</v>
      </c>
      <c r="P57" s="195">
        <v>75.849481609999998</v>
      </c>
    </row>
    <row r="58" spans="1:17" ht="18" customHeight="1">
      <c r="A58" s="340" t="s">
        <v>128</v>
      </c>
      <c r="B58" s="341" t="s">
        <v>241</v>
      </c>
      <c r="C58" s="341"/>
      <c r="D58" s="341"/>
      <c r="E58" s="341"/>
      <c r="F58" s="191" t="s">
        <v>107</v>
      </c>
      <c r="G58" s="192" t="s">
        <v>128</v>
      </c>
      <c r="H58" s="193" t="s">
        <v>128</v>
      </c>
      <c r="I58" s="168">
        <v>1266.299</v>
      </c>
      <c r="J58" s="193">
        <v>86.942900379999998</v>
      </c>
      <c r="K58" s="193">
        <v>1.21394709</v>
      </c>
      <c r="L58" s="193">
        <v>6.3221789499999996</v>
      </c>
      <c r="M58" s="194">
        <v>-0.13828115999999999</v>
      </c>
      <c r="N58" s="51"/>
      <c r="O58" s="168">
        <v>6344.2960000000003</v>
      </c>
      <c r="P58" s="195">
        <v>100.73414682000001</v>
      </c>
    </row>
    <row r="59" spans="1:17" s="32" customFormat="1" ht="18" customHeight="1">
      <c r="A59" s="340" t="s">
        <v>128</v>
      </c>
      <c r="B59" s="341" t="s">
        <v>242</v>
      </c>
      <c r="C59" s="341"/>
      <c r="D59" s="372"/>
      <c r="E59" s="372"/>
      <c r="F59" s="191" t="s">
        <v>107</v>
      </c>
      <c r="G59" s="192" t="s">
        <v>128</v>
      </c>
      <c r="H59" s="193" t="s">
        <v>128</v>
      </c>
      <c r="I59" s="168">
        <v>783.18100000000004</v>
      </c>
      <c r="J59" s="193">
        <v>79.360419750000005</v>
      </c>
      <c r="K59" s="193">
        <v>0.75080237999999999</v>
      </c>
      <c r="L59" s="193">
        <v>6.0849706899999996</v>
      </c>
      <c r="M59" s="194">
        <v>-0.14810619</v>
      </c>
      <c r="N59" s="51"/>
      <c r="O59" s="168">
        <v>4681.32</v>
      </c>
      <c r="P59" s="195">
        <v>85.246390020000007</v>
      </c>
      <c r="Q59" s="59"/>
    </row>
    <row r="60" spans="1:17" ht="18" customHeight="1">
      <c r="A60" s="340" t="s">
        <v>128</v>
      </c>
      <c r="B60" s="341" t="s">
        <v>243</v>
      </c>
      <c r="C60" s="341"/>
      <c r="D60" s="341"/>
      <c r="E60" s="341"/>
      <c r="F60" s="191" t="s">
        <v>189</v>
      </c>
      <c r="G60" s="192">
        <v>8179</v>
      </c>
      <c r="H60" s="193">
        <v>68.232251610000006</v>
      </c>
      <c r="I60" s="168">
        <v>49042.279000000002</v>
      </c>
      <c r="J60" s="193">
        <v>68.687005819999996</v>
      </c>
      <c r="K60" s="193">
        <v>47.014750939999999</v>
      </c>
      <c r="L60" s="193">
        <v>52.03181644</v>
      </c>
      <c r="M60" s="194">
        <v>-16.256790479999999</v>
      </c>
      <c r="N60" s="51"/>
      <c r="O60" s="168">
        <v>232397.80300000001</v>
      </c>
      <c r="P60" s="195">
        <v>77.638472640000003</v>
      </c>
    </row>
    <row r="61" spans="1:17" s="32" customFormat="1" ht="18" customHeight="1">
      <c r="A61" s="340" t="s">
        <v>128</v>
      </c>
      <c r="B61" s="341" t="s">
        <v>244</v>
      </c>
      <c r="C61" s="341"/>
      <c r="D61" s="341"/>
      <c r="E61" s="341"/>
      <c r="F61" s="191" t="s">
        <v>163</v>
      </c>
      <c r="G61" s="192">
        <v>374159</v>
      </c>
      <c r="H61" s="193">
        <v>86.968012160000001</v>
      </c>
      <c r="I61" s="168">
        <v>1780.075</v>
      </c>
      <c r="J61" s="193">
        <v>118.91210694999999</v>
      </c>
      <c r="K61" s="193">
        <v>1.70648233</v>
      </c>
      <c r="L61" s="193">
        <v>5.8903801400000004</v>
      </c>
      <c r="M61" s="194">
        <v>0.20585730999999999</v>
      </c>
      <c r="N61" s="51"/>
      <c r="O61" s="168">
        <v>9291.2720000000008</v>
      </c>
      <c r="P61" s="195">
        <v>115.21140320000001</v>
      </c>
      <c r="Q61" s="59"/>
    </row>
    <row r="62" spans="1:17" ht="18" customHeight="1">
      <c r="A62" s="366" t="s">
        <v>128</v>
      </c>
      <c r="B62" s="367" t="s">
        <v>245</v>
      </c>
      <c r="C62" s="367"/>
      <c r="D62" s="367"/>
      <c r="E62" s="367"/>
      <c r="F62" s="202" t="s">
        <v>143</v>
      </c>
      <c r="G62" s="203">
        <v>9</v>
      </c>
      <c r="H62" s="204">
        <v>180</v>
      </c>
      <c r="I62" s="176">
        <v>947.76900000000001</v>
      </c>
      <c r="J62" s="204">
        <v>251.63055455</v>
      </c>
      <c r="K62" s="204">
        <v>0.90858591</v>
      </c>
      <c r="L62" s="204">
        <v>8.0920308599999995</v>
      </c>
      <c r="M62" s="205">
        <v>0.41527902999999999</v>
      </c>
      <c r="N62" s="51"/>
      <c r="O62" s="176">
        <v>4718.8159999999998</v>
      </c>
      <c r="P62" s="206">
        <v>91.877974129999998</v>
      </c>
    </row>
    <row r="63" spans="1:17" ht="18" customHeight="1">
      <c r="A63" s="124" t="s">
        <v>203</v>
      </c>
      <c r="B63" s="339"/>
      <c r="C63" s="339"/>
      <c r="D63" s="339"/>
      <c r="E63" s="339"/>
      <c r="F63" s="54" t="s">
        <v>107</v>
      </c>
      <c r="G63" s="140" t="s">
        <v>128</v>
      </c>
      <c r="H63" s="55" t="s">
        <v>128</v>
      </c>
      <c r="I63" s="135">
        <v>3513.9639999999999</v>
      </c>
      <c r="J63" s="55">
        <v>107.4781914</v>
      </c>
      <c r="K63" s="55">
        <v>3.3686881099999999</v>
      </c>
      <c r="L63" s="55">
        <v>3.9835680299999998</v>
      </c>
      <c r="M63" s="61">
        <v>0.17778195999999999</v>
      </c>
      <c r="N63" s="51"/>
      <c r="O63" s="135">
        <v>17176.900000000001</v>
      </c>
      <c r="P63" s="56">
        <v>113.60061279</v>
      </c>
    </row>
    <row r="64" spans="1:17" ht="18" customHeight="1">
      <c r="A64" s="340" t="s">
        <v>128</v>
      </c>
      <c r="B64" s="341" t="s">
        <v>204</v>
      </c>
      <c r="C64" s="372"/>
      <c r="D64" s="341"/>
      <c r="E64" s="372"/>
      <c r="F64" s="191" t="s">
        <v>163</v>
      </c>
      <c r="G64" s="192">
        <v>291766</v>
      </c>
      <c r="H64" s="193">
        <v>95.517863399999996</v>
      </c>
      <c r="I64" s="168">
        <v>362.23599999999999</v>
      </c>
      <c r="J64" s="193">
        <v>118.84500176</v>
      </c>
      <c r="K64" s="193">
        <v>0.34726027999999998</v>
      </c>
      <c r="L64" s="193">
        <v>2.5332409400000002</v>
      </c>
      <c r="M64" s="194">
        <v>4.1765820000000002E-2</v>
      </c>
      <c r="N64" s="51"/>
      <c r="O64" s="168">
        <v>1627.077</v>
      </c>
      <c r="P64" s="195">
        <v>99.670618590000004</v>
      </c>
    </row>
    <row r="65" spans="1:17" s="32" customFormat="1" ht="18" customHeight="1">
      <c r="A65" s="340" t="s">
        <v>128</v>
      </c>
      <c r="B65" s="341" t="s">
        <v>246</v>
      </c>
      <c r="C65" s="341"/>
      <c r="D65" s="341"/>
      <c r="E65" s="341"/>
      <c r="F65" s="191" t="s">
        <v>107</v>
      </c>
      <c r="G65" s="192" t="s">
        <v>128</v>
      </c>
      <c r="H65" s="193" t="s">
        <v>128</v>
      </c>
      <c r="I65" s="168">
        <v>42.360999999999997</v>
      </c>
      <c r="J65" s="193">
        <v>50.471220410000001</v>
      </c>
      <c r="K65" s="193">
        <v>4.0609689999999997E-2</v>
      </c>
      <c r="L65" s="193">
        <v>0.14129799000000001</v>
      </c>
      <c r="M65" s="194">
        <v>-3.0226940000000001E-2</v>
      </c>
      <c r="N65" s="51"/>
      <c r="O65" s="168">
        <v>373.77800000000002</v>
      </c>
      <c r="P65" s="195">
        <v>113.18408789</v>
      </c>
      <c r="Q65" s="59"/>
    </row>
    <row r="66" spans="1:17" ht="18" customHeight="1">
      <c r="A66" s="366" t="s">
        <v>128</v>
      </c>
      <c r="B66" s="367" t="s">
        <v>247</v>
      </c>
      <c r="C66" s="367"/>
      <c r="D66" s="367"/>
      <c r="E66" s="367"/>
      <c r="F66" s="202" t="s">
        <v>163</v>
      </c>
      <c r="G66" s="203">
        <v>4606</v>
      </c>
      <c r="H66" s="204">
        <v>38.066115699999997</v>
      </c>
      <c r="I66" s="176">
        <v>45.737000000000002</v>
      </c>
      <c r="J66" s="204">
        <v>63.492746580000002</v>
      </c>
      <c r="K66" s="204">
        <v>4.3846120000000002E-2</v>
      </c>
      <c r="L66" s="204">
        <v>1.43919324</v>
      </c>
      <c r="M66" s="205">
        <v>-1.9122159999999999E-2</v>
      </c>
      <c r="N66" s="51"/>
      <c r="O66" s="176">
        <v>247.55600000000001</v>
      </c>
      <c r="P66" s="206">
        <v>83.366223270000006</v>
      </c>
    </row>
    <row r="67" spans="1:17" ht="18" customHeight="1">
      <c r="A67" s="357" t="s">
        <v>128</v>
      </c>
      <c r="B67" s="341" t="s">
        <v>205</v>
      </c>
      <c r="C67" s="341"/>
      <c r="D67" s="341"/>
      <c r="E67" s="341"/>
      <c r="F67" s="191" t="s">
        <v>107</v>
      </c>
      <c r="G67" s="192" t="s">
        <v>128</v>
      </c>
      <c r="H67" s="193" t="s">
        <v>128</v>
      </c>
      <c r="I67" s="168">
        <v>1819.9059999999999</v>
      </c>
      <c r="J67" s="193">
        <v>123.26420473</v>
      </c>
      <c r="K67" s="193">
        <v>1.7446666200000001</v>
      </c>
      <c r="L67" s="193">
        <v>19.034001709999998</v>
      </c>
      <c r="M67" s="194">
        <v>0.24975509000000001</v>
      </c>
      <c r="N67" s="51"/>
      <c r="O67" s="168">
        <v>8670.1740000000009</v>
      </c>
      <c r="P67" s="195">
        <v>116.70628364</v>
      </c>
    </row>
    <row r="68" spans="1:17" ht="18" customHeight="1">
      <c r="A68" s="340" t="s">
        <v>128</v>
      </c>
      <c r="B68" s="341" t="s">
        <v>248</v>
      </c>
      <c r="C68" s="341"/>
      <c r="D68" s="341"/>
      <c r="E68" s="341"/>
      <c r="F68" s="191" t="s">
        <v>163</v>
      </c>
      <c r="G68" s="192">
        <v>72761</v>
      </c>
      <c r="H68" s="193">
        <v>57.072822539999997</v>
      </c>
      <c r="I68" s="168">
        <v>281.80799999999999</v>
      </c>
      <c r="J68" s="193">
        <v>74.862724580000005</v>
      </c>
      <c r="K68" s="193">
        <v>0.27015737000000001</v>
      </c>
      <c r="L68" s="193">
        <v>2.2745466099999998</v>
      </c>
      <c r="M68" s="194">
        <v>-6.880501E-2</v>
      </c>
      <c r="N68" s="51"/>
      <c r="O68" s="168">
        <v>1502.2349999999999</v>
      </c>
      <c r="P68" s="195">
        <v>112.70746708999999</v>
      </c>
    </row>
    <row r="69" spans="1:17" ht="18" customHeight="1">
      <c r="A69" s="366" t="s">
        <v>128</v>
      </c>
      <c r="B69" s="367" t="s">
        <v>249</v>
      </c>
      <c r="C69" s="367"/>
      <c r="D69" s="367"/>
      <c r="E69" s="367"/>
      <c r="F69" s="202" t="s">
        <v>163</v>
      </c>
      <c r="G69" s="203">
        <v>2807</v>
      </c>
      <c r="H69" s="204">
        <v>105.44703231</v>
      </c>
      <c r="I69" s="176">
        <v>25.67</v>
      </c>
      <c r="J69" s="204">
        <v>136.66613426999999</v>
      </c>
      <c r="K69" s="204">
        <v>2.460874E-2</v>
      </c>
      <c r="L69" s="204">
        <v>0.64239672999999997</v>
      </c>
      <c r="M69" s="205">
        <v>5.0077699999999999E-3</v>
      </c>
      <c r="N69" s="51"/>
      <c r="O69" s="176">
        <v>89.524000000000001</v>
      </c>
      <c r="P69" s="206">
        <v>93.523045420000003</v>
      </c>
    </row>
    <row r="70" spans="1:17" ht="18" customHeight="1">
      <c r="A70" s="124" t="s">
        <v>209</v>
      </c>
      <c r="B70" s="339"/>
      <c r="C70" s="339"/>
      <c r="D70" s="339"/>
      <c r="E70" s="339"/>
      <c r="F70" s="54" t="s">
        <v>107</v>
      </c>
      <c r="G70" s="140" t="s">
        <v>128</v>
      </c>
      <c r="H70" s="55" t="s">
        <v>128</v>
      </c>
      <c r="I70" s="135">
        <v>774.75099999999998</v>
      </c>
      <c r="J70" s="55">
        <v>130.10813361999999</v>
      </c>
      <c r="K70" s="55">
        <v>0.74272088999999997</v>
      </c>
      <c r="L70" s="55">
        <v>8.5964431500000007</v>
      </c>
      <c r="M70" s="61">
        <v>0.13036339999999999</v>
      </c>
      <c r="N70" s="465"/>
      <c r="O70" s="429">
        <v>6251.107</v>
      </c>
      <c r="P70" s="56">
        <v>84.766347350000004</v>
      </c>
    </row>
    <row r="71" spans="1:17" ht="18" customHeight="1">
      <c r="A71" s="430" t="s">
        <v>128</v>
      </c>
      <c r="B71" s="431" t="s">
        <v>250</v>
      </c>
      <c r="C71" s="431"/>
      <c r="D71" s="431"/>
      <c r="E71" s="431"/>
      <c r="F71" s="327" t="s">
        <v>107</v>
      </c>
      <c r="G71" s="328" t="s">
        <v>128</v>
      </c>
      <c r="H71" s="329" t="s">
        <v>128</v>
      </c>
      <c r="I71" s="154">
        <v>773.69</v>
      </c>
      <c r="J71" s="329">
        <v>129.92995414000001</v>
      </c>
      <c r="K71" s="329">
        <v>0.74170376000000005</v>
      </c>
      <c r="L71" s="329">
        <v>8.6167263500000004</v>
      </c>
      <c r="M71" s="330">
        <v>0.12959191</v>
      </c>
      <c r="N71" s="466"/>
      <c r="O71" s="432">
        <v>4003.0120000000002</v>
      </c>
      <c r="P71" s="331">
        <v>111.30345323</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8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336</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150727.53599999999</v>
      </c>
      <c r="J5" s="139">
        <v>103.34978778999999</v>
      </c>
      <c r="K5" s="49">
        <v>100</v>
      </c>
      <c r="L5" s="50">
        <v>12.0350596</v>
      </c>
      <c r="M5" s="95">
        <v>3.3497877900000002</v>
      </c>
      <c r="N5" s="51"/>
      <c r="O5" s="133">
        <v>748522.95700000005</v>
      </c>
      <c r="P5" s="139">
        <v>81.885463549999997</v>
      </c>
      <c r="Q5" s="60"/>
    </row>
    <row r="6" spans="1:17" s="32" customFormat="1" ht="18" customHeight="1">
      <c r="A6" s="124" t="s">
        <v>141</v>
      </c>
      <c r="B6" s="338"/>
      <c r="C6" s="338"/>
      <c r="D6" s="338"/>
      <c r="E6" s="338"/>
      <c r="F6" s="54" t="s">
        <v>107</v>
      </c>
      <c r="G6" s="140" t="s">
        <v>128</v>
      </c>
      <c r="H6" s="55" t="s">
        <v>128</v>
      </c>
      <c r="I6" s="135">
        <v>1.4279999999999999</v>
      </c>
      <c r="J6" s="55">
        <v>3.1779943899999998</v>
      </c>
      <c r="K6" s="57">
        <v>9.4740000000000004E-4</v>
      </c>
      <c r="L6" s="57">
        <v>1.9884299999999998E-3</v>
      </c>
      <c r="M6" s="61">
        <v>-2.9830889999999999E-2</v>
      </c>
      <c r="N6" s="51"/>
      <c r="O6" s="135">
        <v>491.88400000000001</v>
      </c>
      <c r="P6" s="56">
        <v>64.30150399</v>
      </c>
      <c r="Q6" s="62"/>
    </row>
    <row r="7" spans="1:17" ht="18" customHeight="1">
      <c r="A7" s="340" t="s">
        <v>128</v>
      </c>
      <c r="B7" s="341" t="s">
        <v>212</v>
      </c>
      <c r="C7" s="341"/>
      <c r="D7" s="341"/>
      <c r="E7" s="341"/>
      <c r="F7" s="191" t="s">
        <v>143</v>
      </c>
      <c r="G7" s="192" t="s">
        <v>107</v>
      </c>
      <c r="H7" s="193" t="s">
        <v>107</v>
      </c>
      <c r="I7" s="168" t="s">
        <v>107</v>
      </c>
      <c r="J7" s="193" t="s">
        <v>107</v>
      </c>
      <c r="K7" s="193" t="s">
        <v>107</v>
      </c>
      <c r="L7" s="193" t="s">
        <v>107</v>
      </c>
      <c r="M7" s="194" t="s">
        <v>107</v>
      </c>
      <c r="N7" s="51"/>
      <c r="O7" s="168" t="s">
        <v>107</v>
      </c>
      <c r="P7" s="195" t="s">
        <v>107</v>
      </c>
      <c r="Q7" s="287"/>
    </row>
    <row r="8" spans="1:17" ht="18" customHeight="1">
      <c r="A8" s="340" t="s">
        <v>128</v>
      </c>
      <c r="B8" s="341" t="s">
        <v>213</v>
      </c>
      <c r="C8" s="341"/>
      <c r="D8" s="341"/>
      <c r="E8" s="341"/>
      <c r="F8" s="191" t="s">
        <v>163</v>
      </c>
      <c r="G8" s="192" t="s">
        <v>107</v>
      </c>
      <c r="H8" s="193" t="s">
        <v>277</v>
      </c>
      <c r="I8" s="168" t="s">
        <v>107</v>
      </c>
      <c r="J8" s="193" t="s">
        <v>277</v>
      </c>
      <c r="K8" s="193" t="s">
        <v>107</v>
      </c>
      <c r="L8" s="193" t="s">
        <v>107</v>
      </c>
      <c r="M8" s="194">
        <v>-2.8144820000000001E-2</v>
      </c>
      <c r="N8" s="51"/>
      <c r="O8" s="168">
        <v>276.661</v>
      </c>
      <c r="P8" s="195">
        <v>69.599201019999995</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1200</v>
      </c>
      <c r="H11" s="193" t="s">
        <v>329</v>
      </c>
      <c r="I11" s="168">
        <v>1.4279999999999999</v>
      </c>
      <c r="J11" s="193" t="s">
        <v>329</v>
      </c>
      <c r="K11" s="193">
        <v>9.4740000000000004E-4</v>
      </c>
      <c r="L11" s="193">
        <v>1.257933E-2</v>
      </c>
      <c r="M11" s="194">
        <v>9.7914000000000009E-4</v>
      </c>
      <c r="N11" s="51"/>
      <c r="O11" s="168">
        <v>147.79400000000001</v>
      </c>
      <c r="P11" s="195">
        <v>48.624764759999998</v>
      </c>
    </row>
    <row r="12" spans="1:17" ht="18" customHeight="1">
      <c r="A12" s="340" t="s">
        <v>128</v>
      </c>
      <c r="B12" s="341" t="s">
        <v>145</v>
      </c>
      <c r="C12" s="341"/>
      <c r="D12" s="341"/>
      <c r="E12" s="341"/>
      <c r="F12" s="202" t="s">
        <v>143</v>
      </c>
      <c r="G12" s="203" t="s">
        <v>107</v>
      </c>
      <c r="H12" s="204" t="s">
        <v>107</v>
      </c>
      <c r="I12" s="176" t="s">
        <v>107</v>
      </c>
      <c r="J12" s="204" t="s">
        <v>107</v>
      </c>
      <c r="K12" s="204" t="s">
        <v>107</v>
      </c>
      <c r="L12" s="204" t="s">
        <v>107</v>
      </c>
      <c r="M12" s="205" t="s">
        <v>107</v>
      </c>
      <c r="N12" s="51"/>
      <c r="O12" s="176">
        <v>20.518000000000001</v>
      </c>
      <c r="P12" s="206">
        <v>101.52902172</v>
      </c>
    </row>
    <row r="13" spans="1:17" s="32" customFormat="1" ht="18" customHeight="1">
      <c r="A13" s="340" t="s">
        <v>128</v>
      </c>
      <c r="B13" s="341" t="s">
        <v>217</v>
      </c>
      <c r="C13" s="341"/>
      <c r="D13" s="341"/>
      <c r="E13" s="341"/>
      <c r="F13" s="327" t="s">
        <v>143</v>
      </c>
      <c r="G13" s="328" t="s">
        <v>107</v>
      </c>
      <c r="H13" s="329" t="s">
        <v>107</v>
      </c>
      <c r="I13" s="154" t="s">
        <v>107</v>
      </c>
      <c r="J13" s="329" t="s">
        <v>107</v>
      </c>
      <c r="K13" s="329" t="s">
        <v>107</v>
      </c>
      <c r="L13" s="329" t="s">
        <v>107</v>
      </c>
      <c r="M13" s="330" t="s">
        <v>107</v>
      </c>
      <c r="N13" s="51"/>
      <c r="O13" s="154" t="s">
        <v>107</v>
      </c>
      <c r="P13" s="331" t="s">
        <v>107</v>
      </c>
      <c r="Q13" s="59"/>
    </row>
    <row r="14" spans="1:17" ht="18" customHeight="1">
      <c r="A14" s="121" t="s">
        <v>146</v>
      </c>
      <c r="B14" s="358"/>
      <c r="C14" s="358"/>
      <c r="D14" s="358"/>
      <c r="E14" s="359"/>
      <c r="F14" s="360" t="s">
        <v>107</v>
      </c>
      <c r="G14" s="361" t="s">
        <v>128</v>
      </c>
      <c r="H14" s="362" t="s">
        <v>128</v>
      </c>
      <c r="I14" s="353" t="s">
        <v>107</v>
      </c>
      <c r="J14" s="362" t="s">
        <v>107</v>
      </c>
      <c r="K14" s="362" t="s">
        <v>107</v>
      </c>
      <c r="L14" s="362" t="s">
        <v>107</v>
      </c>
      <c r="M14" s="363" t="s">
        <v>107</v>
      </c>
      <c r="N14" s="51"/>
      <c r="O14" s="353" t="s">
        <v>107</v>
      </c>
      <c r="P14" s="364" t="s">
        <v>107</v>
      </c>
    </row>
    <row r="15" spans="1:17" ht="18" customHeight="1">
      <c r="A15" s="124" t="s">
        <v>149</v>
      </c>
      <c r="B15" s="339"/>
      <c r="C15" s="339"/>
      <c r="D15" s="339"/>
      <c r="E15" s="365"/>
      <c r="F15" s="54" t="s">
        <v>107</v>
      </c>
      <c r="G15" s="140" t="s">
        <v>128</v>
      </c>
      <c r="H15" s="55" t="s">
        <v>128</v>
      </c>
      <c r="I15" s="135">
        <v>466.70400000000001</v>
      </c>
      <c r="J15" s="55">
        <v>63.838221349999998</v>
      </c>
      <c r="K15" s="55">
        <v>0.30963420000000003</v>
      </c>
      <c r="L15" s="55">
        <v>0.74686311000000005</v>
      </c>
      <c r="M15" s="61">
        <v>-0.18127066</v>
      </c>
      <c r="N15" s="51"/>
      <c r="O15" s="135">
        <v>4198.7060000000001</v>
      </c>
      <c r="P15" s="56">
        <v>108.00871642</v>
      </c>
    </row>
    <row r="16" spans="1:17" ht="18" customHeight="1">
      <c r="A16" s="340" t="s">
        <v>128</v>
      </c>
      <c r="B16" s="341" t="s">
        <v>218</v>
      </c>
      <c r="C16" s="341"/>
      <c r="D16" s="341"/>
      <c r="E16" s="122"/>
      <c r="F16" s="191" t="s">
        <v>143</v>
      </c>
      <c r="G16" s="192" t="s">
        <v>107</v>
      </c>
      <c r="H16" s="193" t="s">
        <v>107</v>
      </c>
      <c r="I16" s="168" t="s">
        <v>107</v>
      </c>
      <c r="J16" s="193" t="s">
        <v>107</v>
      </c>
      <c r="K16" s="193" t="s">
        <v>107</v>
      </c>
      <c r="L16" s="193" t="s">
        <v>107</v>
      </c>
      <c r="M16" s="194" t="s">
        <v>107</v>
      </c>
      <c r="N16" s="51"/>
      <c r="O16" s="168" t="s">
        <v>107</v>
      </c>
      <c r="P16" s="195" t="s">
        <v>107</v>
      </c>
    </row>
    <row r="17" spans="1:17" ht="18" customHeight="1">
      <c r="A17" s="340" t="s">
        <v>128</v>
      </c>
      <c r="B17" s="341" t="s">
        <v>150</v>
      </c>
      <c r="C17" s="341"/>
      <c r="D17" s="341"/>
      <c r="E17" s="122"/>
      <c r="F17" s="191" t="s">
        <v>143</v>
      </c>
      <c r="G17" s="192" t="s">
        <v>107</v>
      </c>
      <c r="H17" s="193" t="s">
        <v>277</v>
      </c>
      <c r="I17" s="168" t="s">
        <v>107</v>
      </c>
      <c r="J17" s="193" t="s">
        <v>277</v>
      </c>
      <c r="K17" s="193" t="s">
        <v>107</v>
      </c>
      <c r="L17" s="193" t="s">
        <v>107</v>
      </c>
      <c r="M17" s="194">
        <v>-2.1043300000000002E-3</v>
      </c>
      <c r="N17" s="51"/>
      <c r="O17" s="168" t="s">
        <v>107</v>
      </c>
      <c r="P17" s="195" t="s">
        <v>277</v>
      </c>
    </row>
    <row r="18" spans="1:17" ht="18" customHeight="1">
      <c r="A18" s="340" t="s">
        <v>128</v>
      </c>
      <c r="B18" s="341" t="s">
        <v>219</v>
      </c>
      <c r="C18" s="341"/>
      <c r="D18" s="341"/>
      <c r="E18" s="122"/>
      <c r="F18" s="202" t="s">
        <v>107</v>
      </c>
      <c r="G18" s="203" t="s">
        <v>128</v>
      </c>
      <c r="H18" s="204" t="s">
        <v>128</v>
      </c>
      <c r="I18" s="176" t="s">
        <v>107</v>
      </c>
      <c r="J18" s="204" t="s">
        <v>107</v>
      </c>
      <c r="K18" s="204" t="s">
        <v>107</v>
      </c>
      <c r="L18" s="204" t="s">
        <v>107</v>
      </c>
      <c r="M18" s="205" t="s">
        <v>107</v>
      </c>
      <c r="N18" s="51"/>
      <c r="O18" s="176" t="s">
        <v>107</v>
      </c>
      <c r="P18" s="206" t="s">
        <v>107</v>
      </c>
    </row>
    <row r="19" spans="1:17" ht="18" customHeight="1">
      <c r="A19" s="366" t="s">
        <v>128</v>
      </c>
      <c r="B19" s="367" t="s">
        <v>151</v>
      </c>
      <c r="C19" s="367"/>
      <c r="D19" s="367"/>
      <c r="E19" s="368"/>
      <c r="F19" s="202" t="s">
        <v>143</v>
      </c>
      <c r="G19" s="203" t="s">
        <v>107</v>
      </c>
      <c r="H19" s="204" t="s">
        <v>107</v>
      </c>
      <c r="I19" s="176" t="s">
        <v>107</v>
      </c>
      <c r="J19" s="204" t="s">
        <v>107</v>
      </c>
      <c r="K19" s="204" t="s">
        <v>107</v>
      </c>
      <c r="L19" s="204" t="s">
        <v>107</v>
      </c>
      <c r="M19" s="205" t="s">
        <v>107</v>
      </c>
      <c r="N19" s="51"/>
      <c r="O19" s="176" t="s">
        <v>107</v>
      </c>
      <c r="P19" s="206" t="s">
        <v>107</v>
      </c>
    </row>
    <row r="20" spans="1:17" ht="18" customHeight="1">
      <c r="A20" s="373" t="s">
        <v>128</v>
      </c>
      <c r="B20" s="367" t="s">
        <v>153</v>
      </c>
      <c r="C20" s="367"/>
      <c r="D20" s="367"/>
      <c r="E20" s="367"/>
      <c r="F20" s="202" t="s">
        <v>143</v>
      </c>
      <c r="G20" s="203">
        <v>255</v>
      </c>
      <c r="H20" s="204">
        <v>45.132743359999999</v>
      </c>
      <c r="I20" s="176">
        <v>466.053</v>
      </c>
      <c r="J20" s="204">
        <v>64.017917479999994</v>
      </c>
      <c r="K20" s="204">
        <v>0.30920228999999999</v>
      </c>
      <c r="L20" s="204">
        <v>1.78392632</v>
      </c>
      <c r="M20" s="205">
        <v>-0.17961269999999999</v>
      </c>
      <c r="N20" s="51"/>
      <c r="O20" s="176">
        <v>4192.4309999999996</v>
      </c>
      <c r="P20" s="206">
        <v>108.80545861</v>
      </c>
    </row>
    <row r="21" spans="1:17" ht="18" customHeight="1">
      <c r="A21" s="124" t="s">
        <v>154</v>
      </c>
      <c r="B21" s="339"/>
      <c r="C21" s="339"/>
      <c r="D21" s="339"/>
      <c r="E21" s="339"/>
      <c r="F21" s="54" t="s">
        <v>107</v>
      </c>
      <c r="G21" s="140" t="s">
        <v>128</v>
      </c>
      <c r="H21" s="55" t="s">
        <v>128</v>
      </c>
      <c r="I21" s="135">
        <v>139451.125</v>
      </c>
      <c r="J21" s="55">
        <v>105.11593033</v>
      </c>
      <c r="K21" s="55">
        <v>92.518678870000002</v>
      </c>
      <c r="L21" s="55">
        <v>52.749758020000002</v>
      </c>
      <c r="M21" s="61">
        <v>4.6536647599999998</v>
      </c>
      <c r="N21" s="51"/>
      <c r="O21" s="135">
        <v>695843.82900000003</v>
      </c>
      <c r="P21" s="56">
        <v>81.784377030000002</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v>1281875</v>
      </c>
      <c r="H23" s="193">
        <v>78.141811349999998</v>
      </c>
      <c r="I23" s="168">
        <v>139451.125</v>
      </c>
      <c r="J23" s="193">
        <v>124.51498812</v>
      </c>
      <c r="K23" s="193">
        <v>92.518678870000002</v>
      </c>
      <c r="L23" s="193">
        <v>100</v>
      </c>
      <c r="M23" s="194">
        <v>18.825610439999998</v>
      </c>
      <c r="N23" s="51"/>
      <c r="O23" s="168">
        <v>656506.04299999995</v>
      </c>
      <c r="P23" s="195">
        <v>85.13781041</v>
      </c>
    </row>
    <row r="24" spans="1:17" ht="18" customHeight="1">
      <c r="A24" s="340" t="s">
        <v>128</v>
      </c>
      <c r="B24" s="341" t="s">
        <v>222</v>
      </c>
      <c r="C24" s="341"/>
      <c r="D24" s="341"/>
      <c r="E24" s="341"/>
      <c r="F24" s="191" t="s">
        <v>107</v>
      </c>
      <c r="G24" s="192" t="s">
        <v>128</v>
      </c>
      <c r="H24" s="193" t="s">
        <v>128</v>
      </c>
      <c r="I24" s="168" t="s">
        <v>107</v>
      </c>
      <c r="J24" s="193" t="s">
        <v>277</v>
      </c>
      <c r="K24" s="193" t="s">
        <v>107</v>
      </c>
      <c r="L24" s="193" t="s">
        <v>107</v>
      </c>
      <c r="M24" s="194">
        <v>-7.0113304799999998</v>
      </c>
      <c r="N24" s="51"/>
      <c r="O24" s="168">
        <v>16196.35</v>
      </c>
      <c r="P24" s="195">
        <v>40.63109086</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983.827</v>
      </c>
      <c r="P25" s="206">
        <v>103.05522385</v>
      </c>
    </row>
    <row r="26" spans="1:17" ht="18" customHeight="1">
      <c r="A26" s="366" t="s">
        <v>128</v>
      </c>
      <c r="B26" s="367" t="s">
        <v>224</v>
      </c>
      <c r="C26" s="367"/>
      <c r="D26" s="367"/>
      <c r="E26" s="367"/>
      <c r="F26" s="202" t="s">
        <v>143</v>
      </c>
      <c r="G26" s="203" t="s">
        <v>107</v>
      </c>
      <c r="H26" s="204" t="s">
        <v>277</v>
      </c>
      <c r="I26" s="176" t="s">
        <v>107</v>
      </c>
      <c r="J26" s="204" t="s">
        <v>277</v>
      </c>
      <c r="K26" s="204" t="s">
        <v>107</v>
      </c>
      <c r="L26" s="204" t="s">
        <v>107</v>
      </c>
      <c r="M26" s="205">
        <v>-7.1606151899999997</v>
      </c>
      <c r="N26" s="51"/>
      <c r="O26" s="176">
        <v>22157.609</v>
      </c>
      <c r="P26" s="206">
        <v>56.959183979999999</v>
      </c>
    </row>
    <row r="27" spans="1:17" ht="18" customHeight="1">
      <c r="A27" s="422" t="s">
        <v>156</v>
      </c>
      <c r="B27" s="423"/>
      <c r="C27" s="423"/>
      <c r="D27" s="424"/>
      <c r="E27" s="423"/>
      <c r="F27" s="48" t="s">
        <v>143</v>
      </c>
      <c r="G27" s="425" t="s">
        <v>107</v>
      </c>
      <c r="H27" s="139" t="s">
        <v>277</v>
      </c>
      <c r="I27" s="133" t="s">
        <v>107</v>
      </c>
      <c r="J27" s="139" t="s">
        <v>277</v>
      </c>
      <c r="K27" s="139" t="s">
        <v>107</v>
      </c>
      <c r="L27" s="139" t="s">
        <v>107</v>
      </c>
      <c r="M27" s="426">
        <v>-3.7170300000000001E-3</v>
      </c>
      <c r="N27" s="51"/>
      <c r="O27" s="133">
        <v>5.46</v>
      </c>
      <c r="P27" s="427">
        <v>100.71942446</v>
      </c>
    </row>
    <row r="28" spans="1:17" s="32" customFormat="1" ht="18" customHeight="1">
      <c r="A28" s="124" t="s">
        <v>157</v>
      </c>
      <c r="B28" s="339"/>
      <c r="C28" s="339"/>
      <c r="D28" s="339"/>
      <c r="E28" s="339"/>
      <c r="F28" s="54" t="s">
        <v>107</v>
      </c>
      <c r="G28" s="140" t="s">
        <v>128</v>
      </c>
      <c r="H28" s="55" t="s">
        <v>128</v>
      </c>
      <c r="I28" s="135">
        <v>781.04200000000003</v>
      </c>
      <c r="J28" s="55">
        <v>71.894724539999999</v>
      </c>
      <c r="K28" s="55">
        <v>0.51818136000000004</v>
      </c>
      <c r="L28" s="55">
        <v>0.67906425000000004</v>
      </c>
      <c r="M28" s="61">
        <v>-0.20935445</v>
      </c>
      <c r="N28" s="51"/>
      <c r="O28" s="135">
        <v>4674.5590000000002</v>
      </c>
      <c r="P28" s="56">
        <v>74.9611929</v>
      </c>
      <c r="Q28" s="59"/>
    </row>
    <row r="29" spans="1:17" ht="18" customHeight="1">
      <c r="A29" s="369" t="s">
        <v>128</v>
      </c>
      <c r="B29" s="371" t="s">
        <v>158</v>
      </c>
      <c r="C29" s="371"/>
      <c r="D29" s="371"/>
      <c r="E29" s="371"/>
      <c r="F29" s="196" t="s">
        <v>107</v>
      </c>
      <c r="G29" s="197" t="s">
        <v>128</v>
      </c>
      <c r="H29" s="198" t="s">
        <v>128</v>
      </c>
      <c r="I29" s="183">
        <v>5.1959999999999997</v>
      </c>
      <c r="J29" s="198">
        <v>10.473483699999999</v>
      </c>
      <c r="K29" s="198">
        <v>3.44728E-3</v>
      </c>
      <c r="L29" s="198">
        <v>1.5879540000000001E-2</v>
      </c>
      <c r="M29" s="199">
        <v>-3.0454160000000001E-2</v>
      </c>
      <c r="N29" s="51"/>
      <c r="O29" s="183">
        <v>132.792</v>
      </c>
      <c r="P29" s="200">
        <v>74.538177860000005</v>
      </c>
    </row>
    <row r="30" spans="1:17" ht="18" customHeight="1">
      <c r="A30" s="340" t="s">
        <v>128</v>
      </c>
      <c r="B30" s="341" t="s">
        <v>159</v>
      </c>
      <c r="C30" s="341"/>
      <c r="D30" s="341"/>
      <c r="E30" s="341"/>
      <c r="F30" s="202" t="s">
        <v>143</v>
      </c>
      <c r="G30" s="203">
        <v>61</v>
      </c>
      <c r="H30" s="204">
        <v>10.48109966</v>
      </c>
      <c r="I30" s="176">
        <v>13.254</v>
      </c>
      <c r="J30" s="204">
        <v>26.4651265</v>
      </c>
      <c r="K30" s="204">
        <v>8.7933500000000001E-3</v>
      </c>
      <c r="L30" s="204">
        <v>0.1008295</v>
      </c>
      <c r="M30" s="205">
        <v>-2.5251280000000001E-2</v>
      </c>
      <c r="N30" s="51"/>
      <c r="O30" s="176">
        <v>362.07299999999998</v>
      </c>
      <c r="P30" s="206">
        <v>78.661076050000005</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t="s">
        <v>107</v>
      </c>
      <c r="H32" s="193" t="s">
        <v>107</v>
      </c>
      <c r="I32" s="168" t="s">
        <v>107</v>
      </c>
      <c r="J32" s="193" t="s">
        <v>107</v>
      </c>
      <c r="K32" s="193" t="s">
        <v>107</v>
      </c>
      <c r="L32" s="193" t="s">
        <v>107</v>
      </c>
      <c r="M32" s="194" t="s">
        <v>107</v>
      </c>
      <c r="N32" s="51"/>
      <c r="O32" s="168">
        <v>0.5</v>
      </c>
      <c r="P32" s="195" t="s">
        <v>329</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2609</v>
      </c>
      <c r="H34" s="362">
        <v>46.949793049999997</v>
      </c>
      <c r="I34" s="353">
        <v>759.81399999999996</v>
      </c>
      <c r="J34" s="362">
        <v>78.492614209999999</v>
      </c>
      <c r="K34" s="362">
        <v>0.50409767000000005</v>
      </c>
      <c r="L34" s="362">
        <v>2.1229632399999998</v>
      </c>
      <c r="M34" s="363">
        <v>-0.1427523</v>
      </c>
      <c r="N34" s="51"/>
      <c r="O34" s="353">
        <v>4072.433</v>
      </c>
      <c r="P34" s="364">
        <v>74.037869110000003</v>
      </c>
    </row>
    <row r="35" spans="1:17" ht="18" customHeight="1">
      <c r="A35" s="124" t="s">
        <v>166</v>
      </c>
      <c r="B35" s="339"/>
      <c r="C35" s="339"/>
      <c r="D35" s="339"/>
      <c r="E35" s="339"/>
      <c r="F35" s="54" t="s">
        <v>107</v>
      </c>
      <c r="G35" s="140" t="s">
        <v>128</v>
      </c>
      <c r="H35" s="55" t="s">
        <v>128</v>
      </c>
      <c r="I35" s="135">
        <v>9332.4459999999999</v>
      </c>
      <c r="J35" s="55">
        <v>88.254002779999993</v>
      </c>
      <c r="K35" s="55">
        <v>6.1915999199999998</v>
      </c>
      <c r="L35" s="55">
        <v>6.1770636100000003</v>
      </c>
      <c r="M35" s="61">
        <v>-0.85166335000000004</v>
      </c>
      <c r="N35" s="51"/>
      <c r="O35" s="135">
        <v>39793.618000000002</v>
      </c>
      <c r="P35" s="56">
        <v>81.36689767</v>
      </c>
    </row>
    <row r="36" spans="1:17" ht="18" customHeight="1">
      <c r="A36" s="340" t="s">
        <v>128</v>
      </c>
      <c r="B36" s="341" t="s">
        <v>167</v>
      </c>
      <c r="C36" s="341"/>
      <c r="D36" s="341"/>
      <c r="E36" s="341"/>
      <c r="F36" s="191" t="s">
        <v>143</v>
      </c>
      <c r="G36" s="192" t="s">
        <v>107</v>
      </c>
      <c r="H36" s="193" t="s">
        <v>107</v>
      </c>
      <c r="I36" s="168" t="s">
        <v>107</v>
      </c>
      <c r="J36" s="193" t="s">
        <v>277</v>
      </c>
      <c r="K36" s="193" t="s">
        <v>107</v>
      </c>
      <c r="L36" s="193" t="s">
        <v>107</v>
      </c>
      <c r="M36" s="194">
        <v>-1.1306700000000001E-3</v>
      </c>
      <c r="N36" s="51"/>
      <c r="O36" s="168" t="s">
        <v>107</v>
      </c>
      <c r="P36" s="195" t="s">
        <v>277</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t="s">
        <v>107</v>
      </c>
      <c r="P37" s="195" t="s">
        <v>107</v>
      </c>
    </row>
    <row r="38" spans="1:17" ht="18" customHeight="1">
      <c r="A38" s="340" t="s">
        <v>128</v>
      </c>
      <c r="B38" s="341" t="s">
        <v>227</v>
      </c>
      <c r="C38" s="341"/>
      <c r="D38" s="341"/>
      <c r="E38" s="341"/>
      <c r="F38" s="191" t="s">
        <v>143</v>
      </c>
      <c r="G38" s="192" t="s">
        <v>107</v>
      </c>
      <c r="H38" s="193" t="s">
        <v>107</v>
      </c>
      <c r="I38" s="168" t="s">
        <v>107</v>
      </c>
      <c r="J38" s="193" t="s">
        <v>107</v>
      </c>
      <c r="K38" s="193" t="s">
        <v>107</v>
      </c>
      <c r="L38" s="193" t="s">
        <v>107</v>
      </c>
      <c r="M38" s="194" t="s">
        <v>107</v>
      </c>
      <c r="N38" s="51"/>
      <c r="O38" s="168" t="s">
        <v>107</v>
      </c>
      <c r="P38" s="195" t="s">
        <v>107</v>
      </c>
    </row>
    <row r="39" spans="1:17" ht="18" customHeight="1">
      <c r="A39" s="340" t="s">
        <v>128</v>
      </c>
      <c r="B39" s="341" t="s">
        <v>228</v>
      </c>
      <c r="C39" s="341"/>
      <c r="D39" s="341"/>
      <c r="E39" s="341"/>
      <c r="F39" s="191" t="s">
        <v>163</v>
      </c>
      <c r="G39" s="192" t="s">
        <v>107</v>
      </c>
      <c r="H39" s="193" t="s">
        <v>107</v>
      </c>
      <c r="I39" s="168" t="s">
        <v>107</v>
      </c>
      <c r="J39" s="193" t="s">
        <v>107</v>
      </c>
      <c r="K39" s="193" t="s">
        <v>107</v>
      </c>
      <c r="L39" s="193" t="s">
        <v>107</v>
      </c>
      <c r="M39" s="194" t="s">
        <v>107</v>
      </c>
      <c r="N39" s="51"/>
      <c r="O39" s="168" t="s">
        <v>107</v>
      </c>
      <c r="P39" s="195" t="s">
        <v>107</v>
      </c>
    </row>
    <row r="40" spans="1:17" ht="18" customHeight="1">
      <c r="A40" s="340" t="s">
        <v>128</v>
      </c>
      <c r="B40" s="341" t="s">
        <v>229</v>
      </c>
      <c r="C40" s="341"/>
      <c r="D40" s="341"/>
      <c r="E40" s="341"/>
      <c r="F40" s="191" t="s">
        <v>143</v>
      </c>
      <c r="G40" s="192" t="s">
        <v>107</v>
      </c>
      <c r="H40" s="193" t="s">
        <v>107</v>
      </c>
      <c r="I40" s="168" t="s">
        <v>107</v>
      </c>
      <c r="J40" s="193" t="s">
        <v>277</v>
      </c>
      <c r="K40" s="193" t="s">
        <v>107</v>
      </c>
      <c r="L40" s="193" t="s">
        <v>107</v>
      </c>
      <c r="M40" s="194">
        <v>-5.9721999999999998E-4</v>
      </c>
      <c r="N40" s="51"/>
      <c r="O40" s="168">
        <v>1.528</v>
      </c>
      <c r="P40" s="195">
        <v>65.187713310000007</v>
      </c>
    </row>
    <row r="41" spans="1:17" ht="18" customHeight="1">
      <c r="A41" s="340" t="s">
        <v>128</v>
      </c>
      <c r="B41" s="341" t="s">
        <v>230</v>
      </c>
      <c r="C41" s="341"/>
      <c r="D41" s="341"/>
      <c r="E41" s="341"/>
      <c r="F41" s="191" t="s">
        <v>107</v>
      </c>
      <c r="G41" s="192" t="s">
        <v>128</v>
      </c>
      <c r="H41" s="193" t="s">
        <v>128</v>
      </c>
      <c r="I41" s="168">
        <v>5.6239999999999997</v>
      </c>
      <c r="J41" s="193">
        <v>155.01653804</v>
      </c>
      <c r="K41" s="193">
        <v>3.7312399999999998E-3</v>
      </c>
      <c r="L41" s="193">
        <v>3.0358710000000001E-2</v>
      </c>
      <c r="M41" s="194">
        <v>1.3686E-3</v>
      </c>
      <c r="N41" s="51"/>
      <c r="O41" s="168">
        <v>49.448999999999998</v>
      </c>
      <c r="P41" s="195">
        <v>134.46363018</v>
      </c>
    </row>
    <row r="42" spans="1:17" ht="18" customHeight="1">
      <c r="A42" s="340" t="s">
        <v>128</v>
      </c>
      <c r="B42" s="341" t="s">
        <v>231</v>
      </c>
      <c r="C42" s="341"/>
      <c r="D42" s="341"/>
      <c r="E42" s="341"/>
      <c r="F42" s="202" t="s">
        <v>107</v>
      </c>
      <c r="G42" s="203" t="s">
        <v>128</v>
      </c>
      <c r="H42" s="204" t="s">
        <v>128</v>
      </c>
      <c r="I42" s="176" t="s">
        <v>107</v>
      </c>
      <c r="J42" s="204" t="s">
        <v>277</v>
      </c>
      <c r="K42" s="204" t="s">
        <v>107</v>
      </c>
      <c r="L42" s="204" t="s">
        <v>107</v>
      </c>
      <c r="M42" s="205">
        <v>-2.6370290000000001E-2</v>
      </c>
      <c r="N42" s="51"/>
      <c r="O42" s="176">
        <v>96.97</v>
      </c>
      <c r="P42" s="206">
        <v>50.23961868</v>
      </c>
    </row>
    <row r="43" spans="1:17" ht="18" customHeight="1">
      <c r="A43" s="340" t="s">
        <v>128</v>
      </c>
      <c r="B43" s="341" t="s">
        <v>232</v>
      </c>
      <c r="C43" s="341"/>
      <c r="D43" s="341"/>
      <c r="E43" s="341"/>
      <c r="F43" s="191" t="s">
        <v>143</v>
      </c>
      <c r="G43" s="192" t="s">
        <v>107</v>
      </c>
      <c r="H43" s="193" t="s">
        <v>107</v>
      </c>
      <c r="I43" s="168" t="s">
        <v>107</v>
      </c>
      <c r="J43" s="193" t="s">
        <v>277</v>
      </c>
      <c r="K43" s="193" t="s">
        <v>107</v>
      </c>
      <c r="L43" s="193" t="s">
        <v>107</v>
      </c>
      <c r="M43" s="194">
        <v>-5.7048000000000005E-4</v>
      </c>
      <c r="N43" s="51"/>
      <c r="O43" s="168" t="s">
        <v>107</v>
      </c>
      <c r="P43" s="195" t="s">
        <v>277</v>
      </c>
    </row>
    <row r="44" spans="1:17" s="32" customFormat="1" ht="18" customHeight="1">
      <c r="A44" s="428" t="s">
        <v>128</v>
      </c>
      <c r="B44" s="371" t="s">
        <v>233</v>
      </c>
      <c r="C44" s="371"/>
      <c r="D44" s="370"/>
      <c r="E44" s="370"/>
      <c r="F44" s="196" t="s">
        <v>143</v>
      </c>
      <c r="G44" s="197">
        <v>16301</v>
      </c>
      <c r="H44" s="198">
        <v>62.286500320000002</v>
      </c>
      <c r="I44" s="183">
        <v>8951.8029999999999</v>
      </c>
      <c r="J44" s="198">
        <v>85.176142089999999</v>
      </c>
      <c r="K44" s="198">
        <v>5.9390627900000004</v>
      </c>
      <c r="L44" s="198">
        <v>21.19281578</v>
      </c>
      <c r="M44" s="199">
        <v>-1.0682447900000001</v>
      </c>
      <c r="N44" s="51"/>
      <c r="O44" s="183">
        <v>38819.951000000001</v>
      </c>
      <c r="P44" s="200">
        <v>80.830530379999999</v>
      </c>
      <c r="Q44" s="59"/>
    </row>
    <row r="45" spans="1:17" ht="18" customHeight="1">
      <c r="A45" s="366" t="s">
        <v>128</v>
      </c>
      <c r="B45" s="367" t="s">
        <v>234</v>
      </c>
      <c r="C45" s="367"/>
      <c r="D45" s="367"/>
      <c r="E45" s="367"/>
      <c r="F45" s="202" t="s">
        <v>107</v>
      </c>
      <c r="G45" s="203" t="s">
        <v>128</v>
      </c>
      <c r="H45" s="204" t="s">
        <v>128</v>
      </c>
      <c r="I45" s="176">
        <v>375.01900000000001</v>
      </c>
      <c r="J45" s="204" t="s">
        <v>430</v>
      </c>
      <c r="K45" s="204">
        <v>0.2488059</v>
      </c>
      <c r="L45" s="204">
        <v>1.79121945</v>
      </c>
      <c r="M45" s="205">
        <v>0.24388151</v>
      </c>
      <c r="N45" s="51"/>
      <c r="O45" s="176">
        <v>825.72</v>
      </c>
      <c r="P45" s="206">
        <v>128.19867907</v>
      </c>
    </row>
    <row r="46" spans="1:17" ht="18" customHeight="1">
      <c r="A46" s="124" t="s">
        <v>174</v>
      </c>
      <c r="B46" s="339"/>
      <c r="C46" s="339"/>
      <c r="D46" s="339"/>
      <c r="E46" s="339"/>
      <c r="F46" s="54" t="s">
        <v>107</v>
      </c>
      <c r="G46" s="140" t="s">
        <v>128</v>
      </c>
      <c r="H46" s="55" t="s">
        <v>128</v>
      </c>
      <c r="I46" s="135">
        <v>603.52599999999995</v>
      </c>
      <c r="J46" s="55">
        <v>90.757973120000003</v>
      </c>
      <c r="K46" s="55">
        <v>0.40040859000000001</v>
      </c>
      <c r="L46" s="55">
        <v>0.12387403</v>
      </c>
      <c r="M46" s="61">
        <v>-4.2140089999999998E-2</v>
      </c>
      <c r="N46" s="51"/>
      <c r="O46" s="135">
        <v>2802.924</v>
      </c>
      <c r="P46" s="56">
        <v>93.237425579999993</v>
      </c>
    </row>
    <row r="47" spans="1:17" ht="18" customHeight="1">
      <c r="A47" s="340" t="s">
        <v>128</v>
      </c>
      <c r="B47" s="341" t="s">
        <v>175</v>
      </c>
      <c r="C47" s="341"/>
      <c r="D47" s="341"/>
      <c r="E47" s="341"/>
      <c r="F47" s="191" t="s">
        <v>143</v>
      </c>
      <c r="G47" s="192">
        <v>0</v>
      </c>
      <c r="H47" s="193" t="s">
        <v>107</v>
      </c>
      <c r="I47" s="168">
        <v>178.77500000000001</v>
      </c>
      <c r="J47" s="193" t="s">
        <v>391</v>
      </c>
      <c r="K47" s="193">
        <v>0.11860806</v>
      </c>
      <c r="L47" s="193">
        <v>0.44661854000000001</v>
      </c>
      <c r="M47" s="194">
        <v>0.11196559</v>
      </c>
      <c r="N47" s="51"/>
      <c r="O47" s="168">
        <v>1039.479</v>
      </c>
      <c r="P47" s="195">
        <v>242.86154859999999</v>
      </c>
    </row>
    <row r="48" spans="1:17" ht="18" customHeight="1">
      <c r="A48" s="340" t="s">
        <v>128</v>
      </c>
      <c r="B48" s="341" t="s">
        <v>176</v>
      </c>
      <c r="C48" s="341"/>
      <c r="D48" s="341"/>
      <c r="E48" s="341"/>
      <c r="F48" s="202" t="s">
        <v>107</v>
      </c>
      <c r="G48" s="203" t="s">
        <v>128</v>
      </c>
      <c r="H48" s="204" t="s">
        <v>128</v>
      </c>
      <c r="I48" s="176" t="s">
        <v>107</v>
      </c>
      <c r="J48" s="204" t="s">
        <v>277</v>
      </c>
      <c r="K48" s="204" t="s">
        <v>107</v>
      </c>
      <c r="L48" s="204" t="s">
        <v>107</v>
      </c>
      <c r="M48" s="205">
        <v>-5.9537000000000001E-3</v>
      </c>
      <c r="N48" s="51"/>
      <c r="O48" s="176">
        <v>8.86</v>
      </c>
      <c r="P48" s="206">
        <v>17.459504200000001</v>
      </c>
    </row>
    <row r="49" spans="1:17" ht="18" customHeight="1">
      <c r="A49" s="366" t="s">
        <v>128</v>
      </c>
      <c r="B49" s="367" t="s">
        <v>235</v>
      </c>
      <c r="C49" s="367"/>
      <c r="D49" s="367"/>
      <c r="E49" s="367"/>
      <c r="F49" s="202" t="s">
        <v>107</v>
      </c>
      <c r="G49" s="203" t="s">
        <v>128</v>
      </c>
      <c r="H49" s="204" t="s">
        <v>128</v>
      </c>
      <c r="I49" s="176" t="s">
        <v>107</v>
      </c>
      <c r="J49" s="204" t="s">
        <v>277</v>
      </c>
      <c r="K49" s="204" t="s">
        <v>107</v>
      </c>
      <c r="L49" s="204" t="s">
        <v>107</v>
      </c>
      <c r="M49" s="205">
        <v>-3.3804000000000001E-4</v>
      </c>
      <c r="N49" s="51"/>
      <c r="O49" s="176" t="s">
        <v>107</v>
      </c>
      <c r="P49" s="206" t="s">
        <v>277</v>
      </c>
    </row>
    <row r="50" spans="1:17" s="32" customFormat="1" ht="18" customHeight="1">
      <c r="A50" s="340" t="s">
        <v>128</v>
      </c>
      <c r="B50" s="341" t="s">
        <v>236</v>
      </c>
      <c r="C50" s="341"/>
      <c r="D50" s="372"/>
      <c r="E50" s="372"/>
      <c r="F50" s="191" t="s">
        <v>107</v>
      </c>
      <c r="G50" s="192" t="s">
        <v>128</v>
      </c>
      <c r="H50" s="193" t="s">
        <v>128</v>
      </c>
      <c r="I50" s="168" t="s">
        <v>107</v>
      </c>
      <c r="J50" s="193" t="s">
        <v>277</v>
      </c>
      <c r="K50" s="193" t="s">
        <v>107</v>
      </c>
      <c r="L50" s="193" t="s">
        <v>107</v>
      </c>
      <c r="M50" s="194">
        <v>-2.9593599999999999E-3</v>
      </c>
      <c r="N50" s="51"/>
      <c r="O50" s="168">
        <v>14.618</v>
      </c>
      <c r="P50" s="195">
        <v>18.681388900000002</v>
      </c>
      <c r="Q50" s="59"/>
    </row>
    <row r="51" spans="1:17" ht="18" customHeight="1">
      <c r="A51" s="340" t="s">
        <v>128</v>
      </c>
      <c r="B51" s="341" t="s">
        <v>237</v>
      </c>
      <c r="C51" s="341"/>
      <c r="D51" s="341"/>
      <c r="E51" s="341"/>
      <c r="F51" s="191" t="s">
        <v>163</v>
      </c>
      <c r="G51" s="192">
        <v>19606</v>
      </c>
      <c r="H51" s="193">
        <v>63.408796899999999</v>
      </c>
      <c r="I51" s="168">
        <v>70.194999999999993</v>
      </c>
      <c r="J51" s="193">
        <v>66.148684939999995</v>
      </c>
      <c r="K51" s="193">
        <v>4.6570790000000001E-2</v>
      </c>
      <c r="L51" s="193">
        <v>0.78528737000000004</v>
      </c>
      <c r="M51" s="194">
        <v>-2.4630740000000002E-2</v>
      </c>
      <c r="N51" s="51"/>
      <c r="O51" s="168">
        <v>234.78399999999999</v>
      </c>
      <c r="P51" s="195">
        <v>96.65273861</v>
      </c>
    </row>
    <row r="52" spans="1:17" ht="18" customHeight="1">
      <c r="A52" s="340" t="s">
        <v>128</v>
      </c>
      <c r="B52" s="341" t="s">
        <v>185</v>
      </c>
      <c r="C52" s="341"/>
      <c r="D52" s="341"/>
      <c r="E52" s="341"/>
      <c r="F52" s="191" t="s">
        <v>107</v>
      </c>
      <c r="G52" s="192" t="s">
        <v>128</v>
      </c>
      <c r="H52" s="193" t="s">
        <v>128</v>
      </c>
      <c r="I52" s="168">
        <v>4.2279999999999998</v>
      </c>
      <c r="J52" s="193">
        <v>135.94855304999999</v>
      </c>
      <c r="K52" s="193">
        <v>2.8050599999999998E-3</v>
      </c>
      <c r="L52" s="193">
        <v>1.7927999999999999E-2</v>
      </c>
      <c r="M52" s="194">
        <v>7.6658E-4</v>
      </c>
      <c r="N52" s="51"/>
      <c r="O52" s="168">
        <v>17.943999999999999</v>
      </c>
      <c r="P52" s="195">
        <v>93.834649380000002</v>
      </c>
    </row>
    <row r="53" spans="1:17" ht="18" customHeight="1">
      <c r="A53" s="340" t="s">
        <v>128</v>
      </c>
      <c r="B53" s="341" t="s">
        <v>186</v>
      </c>
      <c r="C53" s="341"/>
      <c r="D53" s="341"/>
      <c r="E53" s="341"/>
      <c r="F53" s="191" t="s">
        <v>163</v>
      </c>
      <c r="G53" s="192">
        <v>71</v>
      </c>
      <c r="H53" s="193">
        <v>48.965517239999997</v>
      </c>
      <c r="I53" s="168">
        <v>21.684999999999999</v>
      </c>
      <c r="J53" s="193">
        <v>110.89802598</v>
      </c>
      <c r="K53" s="193">
        <v>1.4386889999999999E-2</v>
      </c>
      <c r="L53" s="193">
        <v>0.14688524</v>
      </c>
      <c r="M53" s="194">
        <v>1.4611699999999999E-3</v>
      </c>
      <c r="N53" s="51"/>
      <c r="O53" s="168">
        <v>114.917</v>
      </c>
      <c r="P53" s="195">
        <v>178.34285181999999</v>
      </c>
    </row>
    <row r="54" spans="1:17" ht="18" customHeight="1">
      <c r="A54" s="340" t="s">
        <v>128</v>
      </c>
      <c r="B54" s="341" t="s">
        <v>238</v>
      </c>
      <c r="C54" s="341"/>
      <c r="D54" s="341"/>
      <c r="E54" s="341"/>
      <c r="F54" s="191" t="s">
        <v>163</v>
      </c>
      <c r="G54" s="192" t="s">
        <v>107</v>
      </c>
      <c r="H54" s="193" t="s">
        <v>107</v>
      </c>
      <c r="I54" s="168" t="s">
        <v>107</v>
      </c>
      <c r="J54" s="193" t="s">
        <v>107</v>
      </c>
      <c r="K54" s="193" t="s">
        <v>107</v>
      </c>
      <c r="L54" s="193" t="s">
        <v>107</v>
      </c>
      <c r="M54" s="194" t="s">
        <v>107</v>
      </c>
      <c r="N54" s="51"/>
      <c r="O54" s="168">
        <v>1.2569999999999999</v>
      </c>
      <c r="P54" s="195">
        <v>191.03343465</v>
      </c>
    </row>
    <row r="55" spans="1:17" ht="18" customHeight="1">
      <c r="A55" s="340" t="s">
        <v>128</v>
      </c>
      <c r="B55" s="341" t="s">
        <v>386</v>
      </c>
      <c r="C55" s="341"/>
      <c r="D55" s="341"/>
      <c r="E55" s="341"/>
      <c r="F55" s="191" t="s">
        <v>107</v>
      </c>
      <c r="G55" s="192" t="s">
        <v>128</v>
      </c>
      <c r="H55" s="193" t="s">
        <v>128</v>
      </c>
      <c r="I55" s="168">
        <v>3.948</v>
      </c>
      <c r="J55" s="193" t="s">
        <v>329</v>
      </c>
      <c r="K55" s="193">
        <v>2.6193000000000002E-3</v>
      </c>
      <c r="L55" s="193">
        <v>1.4551390000000001E-2</v>
      </c>
      <c r="M55" s="194">
        <v>2.70704E-3</v>
      </c>
      <c r="N55" s="51"/>
      <c r="O55" s="168">
        <v>5.3810000000000002</v>
      </c>
      <c r="P55" s="195">
        <v>38.956055890000002</v>
      </c>
    </row>
    <row r="56" spans="1:17" ht="18" customHeight="1">
      <c r="A56" s="340" t="s">
        <v>128</v>
      </c>
      <c r="B56" s="341" t="s">
        <v>239</v>
      </c>
      <c r="C56" s="341"/>
      <c r="D56" s="341"/>
      <c r="E56" s="341"/>
      <c r="F56" s="191" t="s">
        <v>107</v>
      </c>
      <c r="G56" s="192" t="s">
        <v>128</v>
      </c>
      <c r="H56" s="193" t="s">
        <v>128</v>
      </c>
      <c r="I56" s="168">
        <v>6.3630000000000004</v>
      </c>
      <c r="J56" s="193">
        <v>208.55457226999999</v>
      </c>
      <c r="K56" s="193">
        <v>4.2215200000000003E-3</v>
      </c>
      <c r="L56" s="193">
        <v>4.279148E-2</v>
      </c>
      <c r="M56" s="194">
        <v>2.2709499999999999E-3</v>
      </c>
      <c r="N56" s="51"/>
      <c r="O56" s="168">
        <v>24.783999999999999</v>
      </c>
      <c r="P56" s="195">
        <v>103.36141463</v>
      </c>
    </row>
    <row r="57" spans="1:17" ht="18" customHeight="1">
      <c r="A57" s="340" t="s">
        <v>128</v>
      </c>
      <c r="B57" s="341" t="s">
        <v>240</v>
      </c>
      <c r="C57" s="341"/>
      <c r="D57" s="341"/>
      <c r="E57" s="341"/>
      <c r="F57" s="191" t="s">
        <v>107</v>
      </c>
      <c r="G57" s="192" t="s">
        <v>128</v>
      </c>
      <c r="H57" s="193" t="s">
        <v>128</v>
      </c>
      <c r="I57" s="168" t="s">
        <v>107</v>
      </c>
      <c r="J57" s="193" t="s">
        <v>107</v>
      </c>
      <c r="K57" s="193" t="s">
        <v>107</v>
      </c>
      <c r="L57" s="193" t="s">
        <v>107</v>
      </c>
      <c r="M57" s="194" t="s">
        <v>107</v>
      </c>
      <c r="N57" s="51"/>
      <c r="O57" s="168" t="s">
        <v>107</v>
      </c>
      <c r="P57" s="195" t="s">
        <v>277</v>
      </c>
    </row>
    <row r="58" spans="1:17" ht="18" customHeight="1">
      <c r="A58" s="340" t="s">
        <v>128</v>
      </c>
      <c r="B58" s="341" t="s">
        <v>241</v>
      </c>
      <c r="C58" s="341"/>
      <c r="D58" s="341"/>
      <c r="E58" s="341"/>
      <c r="F58" s="191" t="s">
        <v>107</v>
      </c>
      <c r="G58" s="192" t="s">
        <v>128</v>
      </c>
      <c r="H58" s="193" t="s">
        <v>128</v>
      </c>
      <c r="I58" s="168">
        <v>1.6140000000000001</v>
      </c>
      <c r="J58" s="193" t="s">
        <v>329</v>
      </c>
      <c r="K58" s="193">
        <v>1.0708099999999999E-3</v>
      </c>
      <c r="L58" s="193">
        <v>8.0581300000000002E-3</v>
      </c>
      <c r="M58" s="194">
        <v>1.1066800000000001E-3</v>
      </c>
      <c r="N58" s="51"/>
      <c r="O58" s="168">
        <v>8.3940000000000001</v>
      </c>
      <c r="P58" s="195" t="s">
        <v>329</v>
      </c>
    </row>
    <row r="59" spans="1:17" s="32" customFormat="1" ht="18" customHeight="1">
      <c r="A59" s="340" t="s">
        <v>128</v>
      </c>
      <c r="B59" s="341" t="s">
        <v>242</v>
      </c>
      <c r="C59" s="341"/>
      <c r="D59" s="372"/>
      <c r="E59" s="372"/>
      <c r="F59" s="191" t="s">
        <v>107</v>
      </c>
      <c r="G59" s="192" t="s">
        <v>128</v>
      </c>
      <c r="H59" s="193" t="s">
        <v>128</v>
      </c>
      <c r="I59" s="168">
        <v>50.954999999999998</v>
      </c>
      <c r="J59" s="193">
        <v>822.12003872000003</v>
      </c>
      <c r="K59" s="193">
        <v>3.3806030000000001E-2</v>
      </c>
      <c r="L59" s="193">
        <v>0.39589785999999999</v>
      </c>
      <c r="M59" s="194">
        <v>3.068866E-2</v>
      </c>
      <c r="N59" s="51"/>
      <c r="O59" s="168">
        <v>99.224000000000004</v>
      </c>
      <c r="P59" s="195">
        <v>142.08755173</v>
      </c>
      <c r="Q59" s="59"/>
    </row>
    <row r="60" spans="1:17" ht="18" customHeight="1">
      <c r="A60" s="340" t="s">
        <v>128</v>
      </c>
      <c r="B60" s="341" t="s">
        <v>243</v>
      </c>
      <c r="C60" s="341"/>
      <c r="D60" s="341"/>
      <c r="E60" s="341"/>
      <c r="F60" s="191" t="s">
        <v>189</v>
      </c>
      <c r="G60" s="192" t="s">
        <v>107</v>
      </c>
      <c r="H60" s="193" t="s">
        <v>107</v>
      </c>
      <c r="I60" s="168" t="s">
        <v>107</v>
      </c>
      <c r="J60" s="193" t="s">
        <v>107</v>
      </c>
      <c r="K60" s="193" t="s">
        <v>107</v>
      </c>
      <c r="L60" s="193" t="s">
        <v>107</v>
      </c>
      <c r="M60" s="194" t="s">
        <v>107</v>
      </c>
      <c r="N60" s="51"/>
      <c r="O60" s="168" t="s">
        <v>107</v>
      </c>
      <c r="P60" s="195" t="s">
        <v>107</v>
      </c>
    </row>
    <row r="61" spans="1:17" s="32" customFormat="1" ht="18" customHeight="1">
      <c r="A61" s="340" t="s">
        <v>128</v>
      </c>
      <c r="B61" s="341" t="s">
        <v>244</v>
      </c>
      <c r="C61" s="341"/>
      <c r="D61" s="341"/>
      <c r="E61" s="341"/>
      <c r="F61" s="191" t="s">
        <v>163</v>
      </c>
      <c r="G61" s="192" t="s">
        <v>107</v>
      </c>
      <c r="H61" s="193" t="s">
        <v>107</v>
      </c>
      <c r="I61" s="168" t="s">
        <v>107</v>
      </c>
      <c r="J61" s="193" t="s">
        <v>107</v>
      </c>
      <c r="K61" s="193" t="s">
        <v>107</v>
      </c>
      <c r="L61" s="193" t="s">
        <v>107</v>
      </c>
      <c r="M61" s="194" t="s">
        <v>107</v>
      </c>
      <c r="N61" s="51"/>
      <c r="O61" s="168">
        <v>0.224</v>
      </c>
      <c r="P61" s="195" t="s">
        <v>329</v>
      </c>
      <c r="Q61" s="59"/>
    </row>
    <row r="62" spans="1:17" ht="18" customHeight="1">
      <c r="A62" s="366" t="s">
        <v>128</v>
      </c>
      <c r="B62" s="367" t="s">
        <v>245</v>
      </c>
      <c r="C62" s="367"/>
      <c r="D62" s="367"/>
      <c r="E62" s="367"/>
      <c r="F62" s="202" t="s">
        <v>143</v>
      </c>
      <c r="G62" s="203" t="s">
        <v>107</v>
      </c>
      <c r="H62" s="204" t="s">
        <v>107</v>
      </c>
      <c r="I62" s="176" t="s">
        <v>107</v>
      </c>
      <c r="J62" s="204" t="s">
        <v>107</v>
      </c>
      <c r="K62" s="204" t="s">
        <v>107</v>
      </c>
      <c r="L62" s="204" t="s">
        <v>107</v>
      </c>
      <c r="M62" s="205" t="s">
        <v>107</v>
      </c>
      <c r="N62" s="51"/>
      <c r="O62" s="176">
        <v>371.40199999999999</v>
      </c>
      <c r="P62" s="206">
        <v>100.97329687</v>
      </c>
    </row>
    <row r="63" spans="1:17" ht="18" customHeight="1">
      <c r="A63" s="124" t="s">
        <v>203</v>
      </c>
      <c r="B63" s="339"/>
      <c r="C63" s="339"/>
      <c r="D63" s="339"/>
      <c r="E63" s="339"/>
      <c r="F63" s="54" t="s">
        <v>107</v>
      </c>
      <c r="G63" s="140" t="s">
        <v>128</v>
      </c>
      <c r="H63" s="55" t="s">
        <v>128</v>
      </c>
      <c r="I63" s="135">
        <v>41.225000000000001</v>
      </c>
      <c r="J63" s="55">
        <v>76.759081679999994</v>
      </c>
      <c r="K63" s="55">
        <v>2.7350679999999999E-2</v>
      </c>
      <c r="L63" s="55">
        <v>4.6734280000000003E-2</v>
      </c>
      <c r="M63" s="61">
        <v>-8.5585699999999997E-3</v>
      </c>
      <c r="N63" s="51"/>
      <c r="O63" s="135">
        <v>276.98700000000002</v>
      </c>
      <c r="P63" s="56">
        <v>82.207600260000007</v>
      </c>
    </row>
    <row r="64" spans="1:17" ht="18" customHeight="1">
      <c r="A64" s="340" t="s">
        <v>128</v>
      </c>
      <c r="B64" s="341" t="s">
        <v>204</v>
      </c>
      <c r="C64" s="372"/>
      <c r="D64" s="341"/>
      <c r="E64" s="372"/>
      <c r="F64" s="191" t="s">
        <v>163</v>
      </c>
      <c r="G64" s="192">
        <v>306</v>
      </c>
      <c r="H64" s="193" t="s">
        <v>329</v>
      </c>
      <c r="I64" s="168">
        <v>2.0070000000000001</v>
      </c>
      <c r="J64" s="193" t="s">
        <v>329</v>
      </c>
      <c r="K64" s="193">
        <v>1.33154E-3</v>
      </c>
      <c r="L64" s="193">
        <v>1.403564E-2</v>
      </c>
      <c r="M64" s="194">
        <v>1.37615E-3</v>
      </c>
      <c r="N64" s="51"/>
      <c r="O64" s="168">
        <v>12.007</v>
      </c>
      <c r="P64" s="195">
        <v>37.413143050000002</v>
      </c>
    </row>
    <row r="65" spans="1:17" s="32" customFormat="1" ht="18" customHeight="1">
      <c r="A65" s="340" t="s">
        <v>128</v>
      </c>
      <c r="B65" s="341" t="s">
        <v>246</v>
      </c>
      <c r="C65" s="341"/>
      <c r="D65" s="341"/>
      <c r="E65" s="341"/>
      <c r="F65" s="191" t="s">
        <v>107</v>
      </c>
      <c r="G65" s="192" t="s">
        <v>128</v>
      </c>
      <c r="H65" s="193" t="s">
        <v>128</v>
      </c>
      <c r="I65" s="168" t="s">
        <v>107</v>
      </c>
      <c r="J65" s="193" t="s">
        <v>107</v>
      </c>
      <c r="K65" s="193" t="s">
        <v>107</v>
      </c>
      <c r="L65" s="193" t="s">
        <v>107</v>
      </c>
      <c r="M65" s="194" t="s">
        <v>107</v>
      </c>
      <c r="N65" s="51"/>
      <c r="O65" s="168">
        <v>20.768000000000001</v>
      </c>
      <c r="P65" s="195">
        <v>169.59007023000001</v>
      </c>
      <c r="Q65" s="59"/>
    </row>
    <row r="66" spans="1:17" ht="18" customHeight="1">
      <c r="A66" s="366" t="s">
        <v>128</v>
      </c>
      <c r="B66" s="367" t="s">
        <v>247</v>
      </c>
      <c r="C66" s="367"/>
      <c r="D66" s="367"/>
      <c r="E66" s="367"/>
      <c r="F66" s="202" t="s">
        <v>163</v>
      </c>
      <c r="G66" s="203" t="s">
        <v>107</v>
      </c>
      <c r="H66" s="204" t="s">
        <v>107</v>
      </c>
      <c r="I66" s="176" t="s">
        <v>107</v>
      </c>
      <c r="J66" s="204" t="s">
        <v>107</v>
      </c>
      <c r="K66" s="204" t="s">
        <v>107</v>
      </c>
      <c r="L66" s="204" t="s">
        <v>107</v>
      </c>
      <c r="M66" s="205" t="s">
        <v>107</v>
      </c>
      <c r="N66" s="51"/>
      <c r="O66" s="176" t="s">
        <v>107</v>
      </c>
      <c r="P66" s="206" t="s">
        <v>107</v>
      </c>
    </row>
    <row r="67" spans="1:17" ht="18" customHeight="1">
      <c r="A67" s="357" t="s">
        <v>128</v>
      </c>
      <c r="B67" s="341" t="s">
        <v>205</v>
      </c>
      <c r="C67" s="341"/>
      <c r="D67" s="341"/>
      <c r="E67" s="341"/>
      <c r="F67" s="191" t="s">
        <v>107</v>
      </c>
      <c r="G67" s="192" t="s">
        <v>128</v>
      </c>
      <c r="H67" s="193" t="s">
        <v>128</v>
      </c>
      <c r="I67" s="168">
        <v>11.183999999999999</v>
      </c>
      <c r="J67" s="193">
        <v>58.822910640000003</v>
      </c>
      <c r="K67" s="193">
        <v>7.4200100000000003E-3</v>
      </c>
      <c r="L67" s="193">
        <v>0.11697103</v>
      </c>
      <c r="M67" s="194">
        <v>-5.3681299999999996E-3</v>
      </c>
      <c r="N67" s="51"/>
      <c r="O67" s="168">
        <v>46.335000000000001</v>
      </c>
      <c r="P67" s="195">
        <v>59.534363800000001</v>
      </c>
    </row>
    <row r="68" spans="1:17" ht="18" customHeight="1">
      <c r="A68" s="340" t="s">
        <v>128</v>
      </c>
      <c r="B68" s="341" t="s">
        <v>248</v>
      </c>
      <c r="C68" s="341"/>
      <c r="D68" s="341"/>
      <c r="E68" s="341"/>
      <c r="F68" s="191" t="s">
        <v>163</v>
      </c>
      <c r="G68" s="192">
        <v>9427</v>
      </c>
      <c r="H68" s="193">
        <v>38.504268269999997</v>
      </c>
      <c r="I68" s="168">
        <v>26.035</v>
      </c>
      <c r="J68" s="193">
        <v>79.189098759999993</v>
      </c>
      <c r="K68" s="193">
        <v>1.7272889999999999E-2</v>
      </c>
      <c r="L68" s="193">
        <v>0.21013534</v>
      </c>
      <c r="M68" s="194">
        <v>-4.6913700000000003E-3</v>
      </c>
      <c r="N68" s="51"/>
      <c r="O68" s="168">
        <v>170.25299999999999</v>
      </c>
      <c r="P68" s="195">
        <v>81.026170640000004</v>
      </c>
    </row>
    <row r="69" spans="1:17" ht="18" customHeight="1">
      <c r="A69" s="366" t="s">
        <v>128</v>
      </c>
      <c r="B69" s="367" t="s">
        <v>249</v>
      </c>
      <c r="C69" s="367"/>
      <c r="D69" s="367"/>
      <c r="E69" s="367"/>
      <c r="F69" s="202" t="s">
        <v>163</v>
      </c>
      <c r="G69" s="203" t="s">
        <v>107</v>
      </c>
      <c r="H69" s="204" t="s">
        <v>107</v>
      </c>
      <c r="I69" s="176" t="s">
        <v>107</v>
      </c>
      <c r="J69" s="204" t="s">
        <v>107</v>
      </c>
      <c r="K69" s="204" t="s">
        <v>107</v>
      </c>
      <c r="L69" s="204" t="s">
        <v>107</v>
      </c>
      <c r="M69" s="205" t="s">
        <v>107</v>
      </c>
      <c r="N69" s="51"/>
      <c r="O69" s="176">
        <v>0.26900000000000002</v>
      </c>
      <c r="P69" s="206" t="s">
        <v>329</v>
      </c>
    </row>
    <row r="70" spans="1:17" ht="18" customHeight="1">
      <c r="A70" s="124" t="s">
        <v>209</v>
      </c>
      <c r="B70" s="339"/>
      <c r="C70" s="339"/>
      <c r="D70" s="339"/>
      <c r="E70" s="339"/>
      <c r="F70" s="54" t="s">
        <v>107</v>
      </c>
      <c r="G70" s="140" t="s">
        <v>128</v>
      </c>
      <c r="H70" s="55" t="s">
        <v>128</v>
      </c>
      <c r="I70" s="135">
        <v>50.04</v>
      </c>
      <c r="J70" s="55">
        <v>294.43954103999999</v>
      </c>
      <c r="K70" s="55">
        <v>3.3198980000000003E-2</v>
      </c>
      <c r="L70" s="55">
        <v>0.55523131000000003</v>
      </c>
      <c r="M70" s="61">
        <v>2.2658060000000001E-2</v>
      </c>
      <c r="N70" s="465"/>
      <c r="O70" s="429">
        <v>434.99</v>
      </c>
      <c r="P70" s="56">
        <v>312.77818123999998</v>
      </c>
    </row>
    <row r="71" spans="1:17" ht="18" customHeight="1">
      <c r="A71" s="430" t="s">
        <v>128</v>
      </c>
      <c r="B71" s="431" t="s">
        <v>250</v>
      </c>
      <c r="C71" s="431"/>
      <c r="D71" s="431"/>
      <c r="E71" s="431"/>
      <c r="F71" s="327" t="s">
        <v>107</v>
      </c>
      <c r="G71" s="328" t="s">
        <v>128</v>
      </c>
      <c r="H71" s="329" t="s">
        <v>128</v>
      </c>
      <c r="I71" s="154">
        <v>50.04</v>
      </c>
      <c r="J71" s="329">
        <v>294.43954103999999</v>
      </c>
      <c r="K71" s="329">
        <v>3.3198980000000003E-2</v>
      </c>
      <c r="L71" s="329">
        <v>0.55730458999999999</v>
      </c>
      <c r="M71" s="330">
        <v>2.2658060000000001E-2</v>
      </c>
      <c r="N71" s="466"/>
      <c r="O71" s="432">
        <v>434.99</v>
      </c>
      <c r="P71" s="331">
        <v>312.77818123999998</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60"/>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338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416</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323</v>
      </c>
      <c r="F5" s="545"/>
      <c r="G5" s="546" t="s">
        <v>104</v>
      </c>
      <c r="H5" s="547"/>
      <c r="I5" s="544" t="s">
        <v>323</v>
      </c>
      <c r="J5" s="545"/>
      <c r="K5" s="546" t="s">
        <v>104</v>
      </c>
      <c r="L5" s="563"/>
      <c r="M5" s="563"/>
      <c r="N5" s="563"/>
      <c r="O5" s="544" t="s">
        <v>323</v>
      </c>
      <c r="P5" s="545"/>
      <c r="Q5" s="546" t="s">
        <v>104</v>
      </c>
      <c r="R5" s="547"/>
      <c r="S5" s="544" t="s">
        <v>323</v>
      </c>
      <c r="T5" s="548"/>
    </row>
    <row r="6" spans="1:20" ht="20.100000000000001" customHeight="1" thickBot="1">
      <c r="A6" s="537" t="s">
        <v>339</v>
      </c>
      <c r="B6" s="549"/>
      <c r="C6" s="292"/>
      <c r="D6" s="538">
        <v>1317706.8759999999</v>
      </c>
      <c r="E6" s="538"/>
      <c r="F6" s="539"/>
      <c r="G6" s="293"/>
      <c r="H6" s="538">
        <v>680288.85900000005</v>
      </c>
      <c r="I6" s="538"/>
      <c r="J6" s="539"/>
      <c r="K6" s="540"/>
      <c r="L6" s="541"/>
      <c r="M6" s="538">
        <v>1997995.7350000001</v>
      </c>
      <c r="N6" s="538"/>
      <c r="O6" s="538"/>
      <c r="P6" s="551"/>
      <c r="Q6" s="294"/>
      <c r="R6" s="538">
        <v>637418.01699999999</v>
      </c>
      <c r="S6" s="538"/>
      <c r="T6" s="542"/>
    </row>
    <row r="7" spans="1:20" ht="13.5" customHeight="1" thickBot="1">
      <c r="A7" s="550"/>
      <c r="B7" s="549"/>
      <c r="C7" s="543">
        <v>108.27653102914408</v>
      </c>
      <c r="D7" s="521"/>
      <c r="E7" s="522">
        <v>63.148657999561699</v>
      </c>
      <c r="F7" s="523"/>
      <c r="G7" s="520">
        <v>106.02064775565418</v>
      </c>
      <c r="H7" s="521"/>
      <c r="I7" s="522">
        <v>54.318654599029927</v>
      </c>
      <c r="J7" s="523"/>
      <c r="K7" s="519">
        <v>107.49773400695524</v>
      </c>
      <c r="L7" s="520"/>
      <c r="M7" s="520"/>
      <c r="N7" s="521"/>
      <c r="O7" s="522">
        <v>59.836747102312785</v>
      </c>
      <c r="P7" s="523"/>
      <c r="Q7" s="519">
        <v>110.79250163638541</v>
      </c>
      <c r="R7" s="521"/>
      <c r="S7" s="528"/>
      <c r="T7" s="530"/>
    </row>
    <row r="8" spans="1:20" ht="20.100000000000001" customHeight="1" thickBot="1">
      <c r="A8" s="535" t="s">
        <v>340</v>
      </c>
      <c r="B8" s="536"/>
      <c r="C8" s="292"/>
      <c r="D8" s="538">
        <v>2086674.3929999999</v>
      </c>
      <c r="E8" s="538"/>
      <c r="F8" s="539"/>
      <c r="G8" s="294"/>
      <c r="H8" s="538">
        <v>1252403.7350000001</v>
      </c>
      <c r="I8" s="538"/>
      <c r="J8" s="539"/>
      <c r="K8" s="540"/>
      <c r="L8" s="541"/>
      <c r="M8" s="538">
        <v>3339078.128</v>
      </c>
      <c r="N8" s="538"/>
      <c r="O8" s="538"/>
      <c r="P8" s="539"/>
      <c r="Q8" s="294"/>
      <c r="R8" s="538">
        <v>834270.65800000005</v>
      </c>
      <c r="S8" s="538"/>
      <c r="T8" s="542"/>
    </row>
    <row r="9" spans="1:20" ht="13.5" customHeight="1" thickBot="1">
      <c r="A9" s="537"/>
      <c r="B9" s="536"/>
      <c r="C9" s="543">
        <v>113.12897337290305</v>
      </c>
      <c r="D9" s="521"/>
      <c r="E9" s="528"/>
      <c r="F9" s="529"/>
      <c r="G9" s="519">
        <v>108.23289362569528</v>
      </c>
      <c r="H9" s="521"/>
      <c r="I9" s="528"/>
      <c r="J9" s="529"/>
      <c r="K9" s="519">
        <v>111.24152995984149</v>
      </c>
      <c r="L9" s="520"/>
      <c r="M9" s="520"/>
      <c r="N9" s="521"/>
      <c r="O9" s="528"/>
      <c r="P9" s="529"/>
      <c r="Q9" s="519">
        <v>121.37115301470047</v>
      </c>
      <c r="R9" s="521"/>
      <c r="S9" s="528"/>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388</v>
      </c>
      <c r="B14" s="525"/>
      <c r="C14" s="313"/>
      <c r="D14" s="504">
        <v>12480463.722999999</v>
      </c>
      <c r="E14" s="505"/>
      <c r="F14" s="249">
        <v>119.84703042020817</v>
      </c>
      <c r="G14" s="314"/>
      <c r="H14" s="504">
        <v>5289173.176</v>
      </c>
      <c r="I14" s="505"/>
      <c r="J14" s="249">
        <v>122.54789101719632</v>
      </c>
      <c r="K14" s="526"/>
      <c r="L14" s="527"/>
      <c r="M14" s="504">
        <v>17769636.899</v>
      </c>
      <c r="N14" s="504"/>
      <c r="O14" s="505"/>
      <c r="P14" s="249">
        <v>120.63842160207237</v>
      </c>
      <c r="Q14" s="314"/>
      <c r="R14" s="504">
        <v>7191290.5470000003</v>
      </c>
      <c r="S14" s="505"/>
      <c r="T14" s="250">
        <v>117.93532406879376</v>
      </c>
    </row>
    <row r="15" spans="1:20" ht="13.5" customHeight="1">
      <c r="A15" s="517" t="s">
        <v>417</v>
      </c>
      <c r="B15" s="518"/>
      <c r="C15" s="315"/>
      <c r="D15" s="492">
        <v>14012369.77</v>
      </c>
      <c r="E15" s="493"/>
      <c r="F15" s="251">
        <v>112.27443211246133</v>
      </c>
      <c r="G15" s="316"/>
      <c r="H15" s="492">
        <v>7380965.7630000003</v>
      </c>
      <c r="I15" s="493"/>
      <c r="J15" s="251">
        <v>139.54857436870583</v>
      </c>
      <c r="K15" s="515"/>
      <c r="L15" s="516"/>
      <c r="M15" s="492">
        <v>21393335.533</v>
      </c>
      <c r="N15" s="492"/>
      <c r="O15" s="493"/>
      <c r="P15" s="251">
        <v>120.39264310574589</v>
      </c>
      <c r="Q15" s="316"/>
      <c r="R15" s="492">
        <v>6631404.0070000002</v>
      </c>
      <c r="S15" s="493"/>
      <c r="T15" s="251">
        <v>92.214380209772386</v>
      </c>
    </row>
    <row r="16" spans="1:20" ht="13.5" customHeight="1">
      <c r="A16" s="517" t="s">
        <v>418</v>
      </c>
      <c r="B16" s="518"/>
      <c r="C16" s="315"/>
      <c r="D16" s="492">
        <v>15187039.682</v>
      </c>
      <c r="E16" s="493"/>
      <c r="F16" s="251">
        <v>108.38309244818052</v>
      </c>
      <c r="G16" s="316"/>
      <c r="H16" s="492">
        <v>7323588.6189999999</v>
      </c>
      <c r="I16" s="493"/>
      <c r="J16" s="251">
        <v>99.222633651985959</v>
      </c>
      <c r="K16" s="515"/>
      <c r="L16" s="516"/>
      <c r="M16" s="492">
        <v>22510628.300999999</v>
      </c>
      <c r="N16" s="492"/>
      <c r="O16" s="493"/>
      <c r="P16" s="251">
        <v>105.22262069080594</v>
      </c>
      <c r="Q16" s="316"/>
      <c r="R16" s="492">
        <v>7863451.0630000001</v>
      </c>
      <c r="S16" s="493"/>
      <c r="T16" s="251">
        <v>118.57897746388957</v>
      </c>
    </row>
    <row r="17" spans="1:20" ht="13.5" customHeight="1">
      <c r="A17" s="513" t="s">
        <v>419</v>
      </c>
      <c r="B17" s="514"/>
      <c r="C17" s="315"/>
      <c r="D17" s="492">
        <v>16165772.130000001</v>
      </c>
      <c r="E17" s="493"/>
      <c r="F17" s="251">
        <v>106.44452420283075</v>
      </c>
      <c r="G17" s="316"/>
      <c r="H17" s="492">
        <v>7570305.0999999996</v>
      </c>
      <c r="I17" s="493"/>
      <c r="J17" s="251">
        <v>103.36879218420228</v>
      </c>
      <c r="K17" s="515"/>
      <c r="L17" s="516"/>
      <c r="M17" s="492">
        <v>23736077.23</v>
      </c>
      <c r="N17" s="492"/>
      <c r="O17" s="493"/>
      <c r="P17" s="251">
        <v>105.44386817024365</v>
      </c>
      <c r="Q17" s="316"/>
      <c r="R17" s="492">
        <v>8595467.0299999993</v>
      </c>
      <c r="S17" s="493"/>
      <c r="T17" s="251">
        <v>109.30909293051194</v>
      </c>
    </row>
    <row r="18" spans="1:20" ht="13.5" customHeight="1">
      <c r="A18" s="511" t="s">
        <v>420</v>
      </c>
      <c r="B18" s="512"/>
      <c r="C18" s="317"/>
      <c r="D18" s="496">
        <v>16373359.483999999</v>
      </c>
      <c r="E18" s="497"/>
      <c r="F18" s="252">
        <v>101.2841165416081</v>
      </c>
      <c r="G18" s="318"/>
      <c r="H18" s="496">
        <v>7715302.8250000002</v>
      </c>
      <c r="I18" s="497"/>
      <c r="J18" s="252">
        <v>101.9153484976451</v>
      </c>
      <c r="K18" s="498"/>
      <c r="L18" s="507"/>
      <c r="M18" s="496">
        <v>24088662.309</v>
      </c>
      <c r="N18" s="496"/>
      <c r="O18" s="497"/>
      <c r="P18" s="252">
        <v>101.48543955087223</v>
      </c>
      <c r="Q18" s="318"/>
      <c r="R18" s="496">
        <v>8658056.659</v>
      </c>
      <c r="S18" s="497"/>
      <c r="T18" s="252">
        <v>100.72817019461013</v>
      </c>
    </row>
    <row r="19" spans="1:20" ht="13.5" customHeight="1">
      <c r="A19" s="478" t="s">
        <v>419</v>
      </c>
      <c r="B19" s="253" t="s">
        <v>114</v>
      </c>
      <c r="C19" s="313"/>
      <c r="D19" s="504">
        <v>7734264.3250000002</v>
      </c>
      <c r="E19" s="505"/>
      <c r="F19" s="249">
        <v>110.65406478823819</v>
      </c>
      <c r="G19" s="319"/>
      <c r="H19" s="504">
        <v>3647646.682</v>
      </c>
      <c r="I19" s="505"/>
      <c r="J19" s="249">
        <v>101.46457494015704</v>
      </c>
      <c r="K19" s="502"/>
      <c r="L19" s="510"/>
      <c r="M19" s="504">
        <v>11381911.006999999</v>
      </c>
      <c r="N19" s="504"/>
      <c r="O19" s="505"/>
      <c r="P19" s="249">
        <v>107.53290558052933</v>
      </c>
      <c r="Q19" s="319"/>
      <c r="R19" s="504">
        <v>4086617.6430000002</v>
      </c>
      <c r="S19" s="505"/>
      <c r="T19" s="250">
        <v>120.38606087628565</v>
      </c>
    </row>
    <row r="20" spans="1:20" ht="13.5" customHeight="1">
      <c r="A20" s="388" t="s">
        <v>419</v>
      </c>
      <c r="B20" s="255" t="s">
        <v>115</v>
      </c>
      <c r="C20" s="315"/>
      <c r="D20" s="492">
        <v>8431507.8049999997</v>
      </c>
      <c r="E20" s="493"/>
      <c r="F20" s="251">
        <v>102.85524265628349</v>
      </c>
      <c r="G20" s="318"/>
      <c r="H20" s="492">
        <v>3922658.4180000001</v>
      </c>
      <c r="I20" s="493"/>
      <c r="J20" s="251">
        <v>105.20478001916248</v>
      </c>
      <c r="K20" s="494"/>
      <c r="L20" s="506"/>
      <c r="M20" s="492">
        <v>12354166.222999999</v>
      </c>
      <c r="N20" s="492"/>
      <c r="O20" s="493"/>
      <c r="P20" s="251">
        <v>103.58980889903948</v>
      </c>
      <c r="Q20" s="318"/>
      <c r="R20" s="492">
        <v>4508849.3870000001</v>
      </c>
      <c r="S20" s="493"/>
      <c r="T20" s="251">
        <v>100.8949050011511</v>
      </c>
    </row>
    <row r="21" spans="1:20" ht="13.5" customHeight="1">
      <c r="A21" s="254" t="s">
        <v>420</v>
      </c>
      <c r="B21" s="255" t="s">
        <v>114</v>
      </c>
      <c r="C21" s="315"/>
      <c r="D21" s="492">
        <v>8070569.824</v>
      </c>
      <c r="E21" s="493"/>
      <c r="F21" s="251">
        <v>104.34825453162928</v>
      </c>
      <c r="G21" s="318"/>
      <c r="H21" s="492">
        <v>3911632.8640000001</v>
      </c>
      <c r="I21" s="493"/>
      <c r="J21" s="251">
        <v>107.23716425997863</v>
      </c>
      <c r="K21" s="494"/>
      <c r="L21" s="506"/>
      <c r="M21" s="492">
        <v>11982202.687999999</v>
      </c>
      <c r="N21" s="492"/>
      <c r="O21" s="493"/>
      <c r="P21" s="251">
        <v>105.2740851745442</v>
      </c>
      <c r="Q21" s="318"/>
      <c r="R21" s="492">
        <v>4158936.96</v>
      </c>
      <c r="S21" s="493"/>
      <c r="T21" s="251">
        <v>101.76966193849519</v>
      </c>
    </row>
    <row r="22" spans="1:20" ht="13.5" customHeight="1">
      <c r="A22" s="256" t="s">
        <v>420</v>
      </c>
      <c r="B22" s="257" t="s">
        <v>115</v>
      </c>
      <c r="C22" s="320"/>
      <c r="D22" s="496">
        <v>8302789.6600000001</v>
      </c>
      <c r="E22" s="497"/>
      <c r="F22" s="252">
        <v>98.473367421617425</v>
      </c>
      <c r="G22" s="321"/>
      <c r="H22" s="496">
        <v>3803669.9610000001</v>
      </c>
      <c r="I22" s="497"/>
      <c r="J22" s="252">
        <v>96.96663730764844</v>
      </c>
      <c r="K22" s="498"/>
      <c r="L22" s="507"/>
      <c r="M22" s="496">
        <v>12106459.620999999</v>
      </c>
      <c r="N22" s="496"/>
      <c r="O22" s="497"/>
      <c r="P22" s="252">
        <v>97.994954920237035</v>
      </c>
      <c r="Q22" s="321"/>
      <c r="R22" s="496">
        <v>4499119.699</v>
      </c>
      <c r="S22" s="497"/>
      <c r="T22" s="252">
        <v>99.784209070543511</v>
      </c>
    </row>
    <row r="23" spans="1:20" ht="13.5" customHeight="1">
      <c r="A23" s="258" t="s">
        <v>420</v>
      </c>
      <c r="B23" s="259" t="s">
        <v>116</v>
      </c>
      <c r="C23" s="322"/>
      <c r="D23" s="500">
        <v>1158224.844</v>
      </c>
      <c r="E23" s="501"/>
      <c r="F23" s="260">
        <v>104.31424680336133</v>
      </c>
      <c r="G23" s="323"/>
      <c r="H23" s="500">
        <v>750665.36399999994</v>
      </c>
      <c r="I23" s="501"/>
      <c r="J23" s="260">
        <v>119.73183247030403</v>
      </c>
      <c r="K23" s="508"/>
      <c r="L23" s="509"/>
      <c r="M23" s="500">
        <v>1908890.2080000001</v>
      </c>
      <c r="N23" s="500"/>
      <c r="O23" s="501"/>
      <c r="P23" s="260">
        <v>109.87820319464355</v>
      </c>
      <c r="Q23" s="323"/>
      <c r="R23" s="500">
        <v>407559.48</v>
      </c>
      <c r="S23" s="501"/>
      <c r="T23" s="260">
        <v>84.316737291127055</v>
      </c>
    </row>
    <row r="24" spans="1:20" ht="13.5" customHeight="1">
      <c r="A24" s="258"/>
      <c r="B24" s="255" t="s">
        <v>117</v>
      </c>
      <c r="C24" s="317"/>
      <c r="D24" s="492">
        <v>1469531.0630000001</v>
      </c>
      <c r="E24" s="493"/>
      <c r="F24" s="251">
        <v>120.14968473397327</v>
      </c>
      <c r="G24" s="318"/>
      <c r="H24" s="492">
        <v>596919.52599999995</v>
      </c>
      <c r="I24" s="493"/>
      <c r="J24" s="251">
        <v>104.13122343475916</v>
      </c>
      <c r="K24" s="494"/>
      <c r="L24" s="506"/>
      <c r="M24" s="492">
        <v>2066450.5889999999</v>
      </c>
      <c r="N24" s="492"/>
      <c r="O24" s="493"/>
      <c r="P24" s="251">
        <v>115.03791156256189</v>
      </c>
      <c r="Q24" s="318"/>
      <c r="R24" s="492">
        <v>872611.53700000001</v>
      </c>
      <c r="S24" s="493"/>
      <c r="T24" s="251">
        <v>134.27978695856314</v>
      </c>
    </row>
    <row r="25" spans="1:20" ht="13.5" customHeight="1">
      <c r="A25" s="258"/>
      <c r="B25" s="255" t="s">
        <v>118</v>
      </c>
      <c r="C25" s="317"/>
      <c r="D25" s="492">
        <v>1461117.3940000001</v>
      </c>
      <c r="E25" s="493"/>
      <c r="F25" s="251">
        <v>102.50865891088927</v>
      </c>
      <c r="G25" s="318"/>
      <c r="H25" s="492">
        <v>654422.30900000001</v>
      </c>
      <c r="I25" s="493"/>
      <c r="J25" s="251">
        <v>115.56852280987924</v>
      </c>
      <c r="K25" s="494"/>
      <c r="L25" s="506"/>
      <c r="M25" s="492">
        <v>2115539.7030000002</v>
      </c>
      <c r="N25" s="492"/>
      <c r="O25" s="493"/>
      <c r="P25" s="251">
        <v>106.22187273245913</v>
      </c>
      <c r="Q25" s="318"/>
      <c r="R25" s="492">
        <v>806695.08499999996</v>
      </c>
      <c r="S25" s="493"/>
      <c r="T25" s="251">
        <v>93.900401901290437</v>
      </c>
    </row>
    <row r="26" spans="1:20" ht="13.5" customHeight="1">
      <c r="A26" s="258"/>
      <c r="B26" s="255" t="s">
        <v>119</v>
      </c>
      <c r="C26" s="317"/>
      <c r="D26" s="492">
        <v>1413564.889</v>
      </c>
      <c r="E26" s="493"/>
      <c r="F26" s="251">
        <v>102.39624716545737</v>
      </c>
      <c r="G26" s="318"/>
      <c r="H26" s="492">
        <v>645068.35199999996</v>
      </c>
      <c r="I26" s="493"/>
      <c r="J26" s="251">
        <v>94.818754554042556</v>
      </c>
      <c r="K26" s="494"/>
      <c r="L26" s="506"/>
      <c r="M26" s="492">
        <v>2058633.2409999999</v>
      </c>
      <c r="N26" s="492"/>
      <c r="O26" s="493"/>
      <c r="P26" s="251">
        <v>99.894746187673391</v>
      </c>
      <c r="Q26" s="318"/>
      <c r="R26" s="492">
        <v>768496.53700000001</v>
      </c>
      <c r="S26" s="493"/>
      <c r="T26" s="251">
        <v>109.75890942004993</v>
      </c>
    </row>
    <row r="27" spans="1:20" ht="13.5" customHeight="1">
      <c r="A27" s="258"/>
      <c r="B27" s="255" t="s">
        <v>120</v>
      </c>
      <c r="C27" s="317"/>
      <c r="D27" s="492">
        <v>1216982.9080000001</v>
      </c>
      <c r="E27" s="493"/>
      <c r="F27" s="251">
        <v>100.79755391496687</v>
      </c>
      <c r="G27" s="318"/>
      <c r="H27" s="492">
        <v>641656.95400000003</v>
      </c>
      <c r="I27" s="493"/>
      <c r="J27" s="251">
        <v>102.82986187338796</v>
      </c>
      <c r="K27" s="494"/>
      <c r="L27" s="506"/>
      <c r="M27" s="492">
        <v>1858639.862</v>
      </c>
      <c r="N27" s="492"/>
      <c r="O27" s="493"/>
      <c r="P27" s="251">
        <v>101.49002442111265</v>
      </c>
      <c r="Q27" s="318"/>
      <c r="R27" s="492">
        <v>575325.95400000003</v>
      </c>
      <c r="S27" s="493"/>
      <c r="T27" s="251">
        <v>98.62365033674746</v>
      </c>
    </row>
    <row r="28" spans="1:20" ht="13.5" customHeight="1">
      <c r="A28" s="258"/>
      <c r="B28" s="255" t="s">
        <v>121</v>
      </c>
      <c r="C28" s="317"/>
      <c r="D28" s="492">
        <v>1351148.726</v>
      </c>
      <c r="E28" s="493"/>
      <c r="F28" s="251">
        <v>97.368907462400529</v>
      </c>
      <c r="G28" s="318"/>
      <c r="H28" s="492">
        <v>622900.35900000005</v>
      </c>
      <c r="I28" s="493"/>
      <c r="J28" s="251">
        <v>107.97858524306427</v>
      </c>
      <c r="K28" s="494"/>
      <c r="L28" s="506"/>
      <c r="M28" s="492">
        <v>1974049.085</v>
      </c>
      <c r="N28" s="492"/>
      <c r="O28" s="493"/>
      <c r="P28" s="251">
        <v>100.48437870616014</v>
      </c>
      <c r="Q28" s="318"/>
      <c r="R28" s="492">
        <v>728248.36699999997</v>
      </c>
      <c r="S28" s="493"/>
      <c r="T28" s="251">
        <v>89.820119098106545</v>
      </c>
    </row>
    <row r="29" spans="1:20" ht="13.5" customHeight="1">
      <c r="A29" s="258"/>
      <c r="B29" s="255" t="s">
        <v>122</v>
      </c>
      <c r="C29" s="317"/>
      <c r="D29" s="492">
        <v>1424283.0049999999</v>
      </c>
      <c r="E29" s="493"/>
      <c r="F29" s="251">
        <v>94.165910896822055</v>
      </c>
      <c r="G29" s="318"/>
      <c r="H29" s="492">
        <v>653164.70900000003</v>
      </c>
      <c r="I29" s="493"/>
      <c r="J29" s="251">
        <v>90.827274931987176</v>
      </c>
      <c r="K29" s="494"/>
      <c r="L29" s="506"/>
      <c r="M29" s="492">
        <v>2077447.7139999999</v>
      </c>
      <c r="N29" s="492"/>
      <c r="O29" s="493"/>
      <c r="P29" s="251">
        <v>93.090068286198502</v>
      </c>
      <c r="Q29" s="318"/>
      <c r="R29" s="492">
        <v>771118.29599999997</v>
      </c>
      <c r="S29" s="493"/>
      <c r="T29" s="251">
        <v>97.192023691926508</v>
      </c>
    </row>
    <row r="30" spans="1:20" ht="13.5" customHeight="1">
      <c r="A30" s="258"/>
      <c r="B30" s="255" t="s">
        <v>123</v>
      </c>
      <c r="C30" s="317"/>
      <c r="D30" s="492">
        <v>1196547.352</v>
      </c>
      <c r="E30" s="493"/>
      <c r="F30" s="251">
        <v>93.828653897731328</v>
      </c>
      <c r="G30" s="318"/>
      <c r="H30" s="492">
        <v>602120.47</v>
      </c>
      <c r="I30" s="493"/>
      <c r="J30" s="251">
        <v>95.688306730703275</v>
      </c>
      <c r="K30" s="494"/>
      <c r="L30" s="506"/>
      <c r="M30" s="492">
        <v>1798667.8219999999</v>
      </c>
      <c r="N30" s="492"/>
      <c r="O30" s="493"/>
      <c r="P30" s="251">
        <v>94.44308842739126</v>
      </c>
      <c r="Q30" s="318"/>
      <c r="R30" s="492">
        <v>594426.88199999998</v>
      </c>
      <c r="S30" s="493"/>
      <c r="T30" s="251">
        <v>92.017201286732401</v>
      </c>
    </row>
    <row r="31" spans="1:20" ht="13.5" customHeight="1">
      <c r="A31" s="258"/>
      <c r="B31" s="255" t="s">
        <v>124</v>
      </c>
      <c r="C31" s="317"/>
      <c r="D31" s="492">
        <v>1392941.9790000001</v>
      </c>
      <c r="E31" s="493"/>
      <c r="F31" s="251">
        <v>106.28691050637147</v>
      </c>
      <c r="G31" s="318"/>
      <c r="H31" s="492">
        <v>677988.73800000001</v>
      </c>
      <c r="I31" s="493"/>
      <c r="J31" s="251">
        <v>103.92729547482446</v>
      </c>
      <c r="K31" s="494"/>
      <c r="L31" s="506"/>
      <c r="M31" s="492">
        <v>2070930.7169999999</v>
      </c>
      <c r="N31" s="492"/>
      <c r="O31" s="493"/>
      <c r="P31" s="251">
        <v>105.50270115386071</v>
      </c>
      <c r="Q31" s="318"/>
      <c r="R31" s="492">
        <v>714953.24100000004</v>
      </c>
      <c r="S31" s="493"/>
      <c r="T31" s="251">
        <v>108.62568801838324</v>
      </c>
    </row>
    <row r="32" spans="1:20" ht="13.5" customHeight="1">
      <c r="A32" s="258"/>
      <c r="B32" s="255" t="s">
        <v>125</v>
      </c>
      <c r="C32" s="317"/>
      <c r="D32" s="492">
        <v>1489226.926</v>
      </c>
      <c r="E32" s="493"/>
      <c r="F32" s="251">
        <v>102.67384555024542</v>
      </c>
      <c r="G32" s="318"/>
      <c r="H32" s="492">
        <v>645642.35800000001</v>
      </c>
      <c r="I32" s="493"/>
      <c r="J32" s="251">
        <v>95.305002853146576</v>
      </c>
      <c r="K32" s="494"/>
      <c r="L32" s="506"/>
      <c r="M32" s="492">
        <v>2134869.284</v>
      </c>
      <c r="N32" s="492"/>
      <c r="O32" s="493"/>
      <c r="P32" s="251">
        <v>100.32785720636529</v>
      </c>
      <c r="Q32" s="318"/>
      <c r="R32" s="492">
        <v>843584.56799999997</v>
      </c>
      <c r="S32" s="493"/>
      <c r="T32" s="251">
        <v>109.13185241908798</v>
      </c>
    </row>
    <row r="33" spans="1:20" ht="13.5" customHeight="1">
      <c r="A33" s="258"/>
      <c r="B33" s="255" t="s">
        <v>126</v>
      </c>
      <c r="C33" s="317"/>
      <c r="D33" s="492">
        <v>1368848.0870000001</v>
      </c>
      <c r="E33" s="493"/>
      <c r="F33" s="251">
        <v>101.16814347948457</v>
      </c>
      <c r="G33" s="318"/>
      <c r="H33" s="492">
        <v>591053.52899999998</v>
      </c>
      <c r="I33" s="493"/>
      <c r="J33" s="251">
        <v>101.49167923705858</v>
      </c>
      <c r="K33" s="494"/>
      <c r="L33" s="506"/>
      <c r="M33" s="492">
        <v>1959901.6159999999</v>
      </c>
      <c r="N33" s="492"/>
      <c r="O33" s="493"/>
      <c r="P33" s="251">
        <v>101.26549570516976</v>
      </c>
      <c r="Q33" s="318"/>
      <c r="R33" s="492">
        <v>777794.55799999996</v>
      </c>
      <c r="S33" s="493"/>
      <c r="T33" s="251">
        <v>100.92366155178607</v>
      </c>
    </row>
    <row r="34" spans="1:20" ht="13.5" customHeight="1">
      <c r="A34" s="261"/>
      <c r="B34" s="257" t="s">
        <v>127</v>
      </c>
      <c r="C34" s="320"/>
      <c r="D34" s="496">
        <v>1430942.311</v>
      </c>
      <c r="E34" s="497"/>
      <c r="F34" s="252">
        <v>93.544005764357792</v>
      </c>
      <c r="G34" s="321"/>
      <c r="H34" s="496">
        <v>633700.15700000001</v>
      </c>
      <c r="I34" s="497"/>
      <c r="J34" s="252">
        <v>95.711390973511854</v>
      </c>
      <c r="K34" s="498"/>
      <c r="L34" s="507"/>
      <c r="M34" s="496">
        <v>2064642.4680000001</v>
      </c>
      <c r="N34" s="496"/>
      <c r="O34" s="497"/>
      <c r="P34" s="252">
        <v>94.198727064390056</v>
      </c>
      <c r="Q34" s="321"/>
      <c r="R34" s="496">
        <v>797242.15399999998</v>
      </c>
      <c r="S34" s="497"/>
      <c r="T34" s="252">
        <v>91.890010209440788</v>
      </c>
    </row>
    <row r="35" spans="1:20" ht="13.5" customHeight="1">
      <c r="A35" s="258" t="s">
        <v>421</v>
      </c>
      <c r="B35" s="259" t="s">
        <v>116</v>
      </c>
      <c r="C35" s="322"/>
      <c r="D35" s="500">
        <v>1201439.2050000001</v>
      </c>
      <c r="E35" s="501"/>
      <c r="F35" s="260">
        <v>103.73108565438439</v>
      </c>
      <c r="G35" s="322"/>
      <c r="H35" s="500">
        <v>715034.65399999998</v>
      </c>
      <c r="I35" s="501"/>
      <c r="J35" s="260">
        <v>95.253449578366329</v>
      </c>
      <c r="K35" s="502"/>
      <c r="L35" s="503"/>
      <c r="M35" s="504">
        <v>1916473.8589999999</v>
      </c>
      <c r="N35" s="504"/>
      <c r="O35" s="505"/>
      <c r="P35" s="260">
        <v>100.39728062767664</v>
      </c>
      <c r="Q35" s="322"/>
      <c r="R35" s="500">
        <v>486404.55099999998</v>
      </c>
      <c r="S35" s="501"/>
      <c r="T35" s="260">
        <v>119.34565992674247</v>
      </c>
    </row>
    <row r="36" spans="1:20" ht="13.5" customHeight="1">
      <c r="A36" s="258"/>
      <c r="B36" s="262" t="s">
        <v>117</v>
      </c>
      <c r="C36" s="317"/>
      <c r="D36" s="492">
        <v>1419697.3189999999</v>
      </c>
      <c r="E36" s="493"/>
      <c r="F36" s="251">
        <v>96.608867600371369</v>
      </c>
      <c r="G36" s="324"/>
      <c r="H36" s="492">
        <v>695718.804</v>
      </c>
      <c r="I36" s="493"/>
      <c r="J36" s="251">
        <v>116.55152389838224</v>
      </c>
      <c r="K36" s="494"/>
      <c r="L36" s="495"/>
      <c r="M36" s="492">
        <v>2115416.1230000001</v>
      </c>
      <c r="N36" s="492"/>
      <c r="O36" s="493"/>
      <c r="P36" s="251">
        <v>102.36954777726844</v>
      </c>
      <c r="Q36" s="324"/>
      <c r="R36" s="492">
        <v>723978.51500000001</v>
      </c>
      <c r="S36" s="493"/>
      <c r="T36" s="251">
        <v>82.966874067354894</v>
      </c>
    </row>
    <row r="37" spans="1:20" ht="13.5" customHeight="1">
      <c r="A37" s="258"/>
      <c r="B37" s="263" t="s">
        <v>118</v>
      </c>
      <c r="C37" s="317"/>
      <c r="D37" s="492">
        <v>1551396.0589999999</v>
      </c>
      <c r="E37" s="493"/>
      <c r="F37" s="251">
        <v>106.17874137771027</v>
      </c>
      <c r="G37" s="325"/>
      <c r="H37" s="492">
        <v>687689.98400000005</v>
      </c>
      <c r="I37" s="493"/>
      <c r="J37" s="251">
        <v>105.08351786644241</v>
      </c>
      <c r="K37" s="494"/>
      <c r="L37" s="495"/>
      <c r="M37" s="492">
        <v>2239086.0430000001</v>
      </c>
      <c r="N37" s="492"/>
      <c r="O37" s="493"/>
      <c r="P37" s="251">
        <v>105.83994428583883</v>
      </c>
      <c r="Q37" s="325"/>
      <c r="R37" s="492">
        <v>863706.07499999995</v>
      </c>
      <c r="S37" s="493"/>
      <c r="T37" s="251">
        <v>107.06722912536402</v>
      </c>
    </row>
    <row r="38" spans="1:20" ht="13.5" customHeight="1">
      <c r="A38" s="258"/>
      <c r="B38" s="263" t="s">
        <v>119</v>
      </c>
      <c r="C38" s="317"/>
      <c r="D38" s="492">
        <v>1479984.2320000001</v>
      </c>
      <c r="E38" s="493"/>
      <c r="F38" s="251">
        <v>104.69871199524397</v>
      </c>
      <c r="G38" s="325"/>
      <c r="H38" s="492">
        <v>719633.21</v>
      </c>
      <c r="I38" s="493"/>
      <c r="J38" s="251">
        <v>111.55921814623453</v>
      </c>
      <c r="K38" s="494"/>
      <c r="L38" s="495"/>
      <c r="M38" s="492">
        <v>2199617.4419999998</v>
      </c>
      <c r="N38" s="492"/>
      <c r="O38" s="493"/>
      <c r="P38" s="251">
        <v>106.84843702084183</v>
      </c>
      <c r="Q38" s="325"/>
      <c r="R38" s="492">
        <v>760351.022</v>
      </c>
      <c r="S38" s="493"/>
      <c r="T38" s="251">
        <v>98.940071346085972</v>
      </c>
    </row>
    <row r="39" spans="1:20" ht="13.5" customHeight="1">
      <c r="A39" s="258"/>
      <c r="B39" s="263" t="s">
        <v>120</v>
      </c>
      <c r="C39" s="317"/>
      <c r="D39" s="492">
        <v>1317706.8759999999</v>
      </c>
      <c r="E39" s="493"/>
      <c r="F39" s="251">
        <v>108.27653102914408</v>
      </c>
      <c r="G39" s="325"/>
      <c r="H39" s="492">
        <v>680288.85900000005</v>
      </c>
      <c r="I39" s="493"/>
      <c r="J39" s="251">
        <v>106.02064775565418</v>
      </c>
      <c r="K39" s="494"/>
      <c r="L39" s="495"/>
      <c r="M39" s="492">
        <v>1997995.7350000001</v>
      </c>
      <c r="N39" s="492"/>
      <c r="O39" s="493"/>
      <c r="P39" s="251">
        <v>107.49773400695524</v>
      </c>
      <c r="Q39" s="325"/>
      <c r="R39" s="492">
        <v>637418.01699999999</v>
      </c>
      <c r="S39" s="493"/>
      <c r="T39" s="251">
        <v>110.79250163638541</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264" t="s">
        <v>422</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423</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440</v>
      </c>
      <c r="B49" s="267"/>
      <c r="C49" s="267"/>
      <c r="D49" s="267"/>
      <c r="E49" s="267"/>
      <c r="F49" s="267"/>
      <c r="G49" s="267"/>
      <c r="H49" s="267"/>
      <c r="I49" s="267"/>
      <c r="J49" s="267"/>
      <c r="K49" s="267"/>
      <c r="L49" s="267"/>
      <c r="M49" s="267"/>
      <c r="N49" s="267"/>
      <c r="O49" s="267"/>
      <c r="P49" s="267"/>
      <c r="Q49" s="267"/>
    </row>
    <row r="50" spans="1:17" ht="13.5" customHeight="1">
      <c r="A50" s="267" t="s">
        <v>341</v>
      </c>
    </row>
    <row r="51" spans="1:17" ht="13.5" customHeight="1"/>
    <row r="52" spans="1:17" ht="13.5" customHeight="1">
      <c r="A52" s="467" t="s">
        <v>389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11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342</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1317706.8759999999</v>
      </c>
      <c r="J5" s="344">
        <v>108.27653103</v>
      </c>
      <c r="K5" s="50">
        <v>100</v>
      </c>
      <c r="L5" s="50">
        <v>63.148657999999998</v>
      </c>
      <c r="M5" s="403">
        <v>8.2765310299999992</v>
      </c>
      <c r="N5" s="110"/>
      <c r="O5" s="413">
        <v>6970223.6909999996</v>
      </c>
      <c r="P5" s="344">
        <v>103.73250298000001</v>
      </c>
      <c r="Q5" s="52"/>
    </row>
    <row r="6" spans="1:17" ht="18" customHeight="1">
      <c r="A6" s="111" t="s">
        <v>141</v>
      </c>
      <c r="B6" s="112"/>
      <c r="C6" s="112"/>
      <c r="D6" s="112"/>
      <c r="E6" s="112"/>
      <c r="F6" s="380" t="s">
        <v>107</v>
      </c>
      <c r="G6" s="134" t="s">
        <v>128</v>
      </c>
      <c r="H6" s="113" t="s">
        <v>128</v>
      </c>
      <c r="I6" s="135">
        <v>6786.393</v>
      </c>
      <c r="J6" s="114">
        <v>121.87413462000001</v>
      </c>
      <c r="K6" s="57">
        <v>0.51501536999999997</v>
      </c>
      <c r="L6" s="136">
        <v>60.571394550000001</v>
      </c>
      <c r="M6" s="404">
        <v>0.10008612</v>
      </c>
      <c r="N6" s="110"/>
      <c r="O6" s="414">
        <v>34917.389000000003</v>
      </c>
      <c r="P6" s="114">
        <v>134.48457321000001</v>
      </c>
      <c r="Q6" s="52"/>
    </row>
    <row r="7" spans="1:17" ht="18" customHeight="1">
      <c r="A7" s="163" t="s">
        <v>128</v>
      </c>
      <c r="B7" s="164" t="s">
        <v>142</v>
      </c>
      <c r="C7" s="164"/>
      <c r="D7" s="164"/>
      <c r="E7" s="165"/>
      <c r="F7" s="381" t="s">
        <v>143</v>
      </c>
      <c r="G7" s="166">
        <v>5017</v>
      </c>
      <c r="H7" s="167">
        <v>336.93754196999998</v>
      </c>
      <c r="I7" s="168">
        <v>1402.163</v>
      </c>
      <c r="J7" s="169">
        <v>255.86869367</v>
      </c>
      <c r="K7" s="167">
        <v>0.10640933</v>
      </c>
      <c r="L7" s="170">
        <v>64.811675100000002</v>
      </c>
      <c r="M7" s="405">
        <v>7.0186849999999995E-2</v>
      </c>
      <c r="N7" s="110"/>
      <c r="O7" s="415">
        <v>5919.9309999999996</v>
      </c>
      <c r="P7" s="169">
        <v>201.44247422999999</v>
      </c>
      <c r="Q7" s="52"/>
    </row>
    <row r="8" spans="1:17" ht="18" customHeight="1">
      <c r="A8" s="163" t="s">
        <v>128</v>
      </c>
      <c r="B8" s="164" t="s">
        <v>144</v>
      </c>
      <c r="C8" s="164"/>
      <c r="D8" s="164"/>
      <c r="E8" s="165"/>
      <c r="F8" s="381" t="s">
        <v>143</v>
      </c>
      <c r="G8" s="166">
        <v>1924</v>
      </c>
      <c r="H8" s="167">
        <v>61.666666669999998</v>
      </c>
      <c r="I8" s="168">
        <v>1023.747</v>
      </c>
      <c r="J8" s="169">
        <v>88.934477139999998</v>
      </c>
      <c r="K8" s="167">
        <v>7.7691560000000007E-2</v>
      </c>
      <c r="L8" s="170">
        <v>88.503616660000006</v>
      </c>
      <c r="M8" s="405">
        <v>-1.0466700000000001E-2</v>
      </c>
      <c r="N8" s="110"/>
      <c r="O8" s="415">
        <v>5498.9620000000004</v>
      </c>
      <c r="P8" s="169">
        <v>104.50745935</v>
      </c>
      <c r="Q8" s="52"/>
    </row>
    <row r="9" spans="1:17" ht="18" customHeight="1">
      <c r="A9" s="393" t="s">
        <v>128</v>
      </c>
      <c r="B9" s="158" t="s">
        <v>145</v>
      </c>
      <c r="C9" s="158"/>
      <c r="D9" s="158"/>
      <c r="E9" s="158"/>
      <c r="F9" s="384" t="s">
        <v>143</v>
      </c>
      <c r="G9" s="351">
        <v>402</v>
      </c>
      <c r="H9" s="352">
        <v>114.52991453</v>
      </c>
      <c r="I9" s="353">
        <v>1892.5719999999999</v>
      </c>
      <c r="J9" s="354">
        <v>139.27778477000001</v>
      </c>
      <c r="K9" s="352">
        <v>0.14362617999999999</v>
      </c>
      <c r="L9" s="355">
        <v>46.006552249999999</v>
      </c>
      <c r="M9" s="406">
        <v>4.3856409999999998E-2</v>
      </c>
      <c r="N9" s="110"/>
      <c r="O9" s="416">
        <v>10962.394</v>
      </c>
      <c r="P9" s="354">
        <v>194.33333582</v>
      </c>
      <c r="Q9" s="52"/>
    </row>
    <row r="10" spans="1:17" ht="18" customHeight="1">
      <c r="A10" s="111" t="s">
        <v>146</v>
      </c>
      <c r="B10" s="115"/>
      <c r="C10" s="115"/>
      <c r="D10" s="115"/>
      <c r="E10" s="115"/>
      <c r="F10" s="382" t="s">
        <v>107</v>
      </c>
      <c r="G10" s="343" t="s">
        <v>128</v>
      </c>
      <c r="H10" s="344" t="s">
        <v>128</v>
      </c>
      <c r="I10" s="345">
        <v>1631.636</v>
      </c>
      <c r="J10" s="346">
        <v>29.22034476</v>
      </c>
      <c r="K10" s="344">
        <v>0.1238239</v>
      </c>
      <c r="L10" s="347">
        <v>81.204079230000005</v>
      </c>
      <c r="M10" s="407">
        <v>-0.32475953000000002</v>
      </c>
      <c r="N10" s="110"/>
      <c r="O10" s="413">
        <v>11347.575000000001</v>
      </c>
      <c r="P10" s="346">
        <v>46.64278375</v>
      </c>
    </row>
    <row r="11" spans="1:17" ht="18" customHeight="1">
      <c r="A11" s="394" t="s">
        <v>128</v>
      </c>
      <c r="B11" s="150" t="s">
        <v>147</v>
      </c>
      <c r="C11" s="150"/>
      <c r="D11" s="150"/>
      <c r="E11" s="151"/>
      <c r="F11" s="386" t="s">
        <v>148</v>
      </c>
      <c r="G11" s="152">
        <v>7450</v>
      </c>
      <c r="H11" s="153">
        <v>106.45898828</v>
      </c>
      <c r="I11" s="154">
        <v>1630.3510000000001</v>
      </c>
      <c r="J11" s="155">
        <v>109.05080674</v>
      </c>
      <c r="K11" s="153">
        <v>0.12372638</v>
      </c>
      <c r="L11" s="156">
        <v>81.192051070000005</v>
      </c>
      <c r="M11" s="408">
        <v>1.111873E-2</v>
      </c>
      <c r="N11" s="110"/>
      <c r="O11" s="417">
        <v>7229.9849999999997</v>
      </c>
      <c r="P11" s="155">
        <v>112.42488858999999</v>
      </c>
    </row>
    <row r="12" spans="1:17" ht="18" customHeight="1">
      <c r="A12" s="349" t="s">
        <v>149</v>
      </c>
      <c r="B12" s="158"/>
      <c r="C12" s="158"/>
      <c r="D12" s="158"/>
      <c r="E12" s="158"/>
      <c r="F12" s="382" t="s">
        <v>107</v>
      </c>
      <c r="G12" s="395" t="s">
        <v>128</v>
      </c>
      <c r="H12" s="344" t="s">
        <v>128</v>
      </c>
      <c r="I12" s="397">
        <v>10341.49</v>
      </c>
      <c r="J12" s="346">
        <v>134.38274514</v>
      </c>
      <c r="K12" s="344">
        <v>0.7848096</v>
      </c>
      <c r="L12" s="347">
        <v>61.71832972</v>
      </c>
      <c r="M12" s="407">
        <v>0.21741809000000001</v>
      </c>
      <c r="N12" s="110"/>
      <c r="O12" s="416">
        <v>62336.951999999997</v>
      </c>
      <c r="P12" s="354">
        <v>154.61312448999999</v>
      </c>
    </row>
    <row r="13" spans="1:17" ht="18" customHeight="1">
      <c r="A13" s="163" t="s">
        <v>128</v>
      </c>
      <c r="B13" s="164" t="s">
        <v>150</v>
      </c>
      <c r="C13" s="164"/>
      <c r="D13" s="164"/>
      <c r="E13" s="164"/>
      <c r="F13" s="381" t="s">
        <v>143</v>
      </c>
      <c r="G13" s="396">
        <v>1722</v>
      </c>
      <c r="H13" s="167">
        <v>98.175598629999996</v>
      </c>
      <c r="I13" s="398">
        <v>1026.1220000000001</v>
      </c>
      <c r="J13" s="169">
        <v>110.34649627</v>
      </c>
      <c r="K13" s="167">
        <v>7.7871800000000005E-2</v>
      </c>
      <c r="L13" s="170">
        <v>29.736409089999999</v>
      </c>
      <c r="M13" s="405">
        <v>7.9058600000000007E-3</v>
      </c>
      <c r="N13" s="110"/>
      <c r="O13" s="418">
        <v>4854.415</v>
      </c>
      <c r="P13" s="177">
        <v>101.02727253</v>
      </c>
    </row>
    <row r="14" spans="1:17" ht="18" customHeight="1">
      <c r="A14" s="163" t="s">
        <v>128</v>
      </c>
      <c r="B14" s="164" t="s">
        <v>151</v>
      </c>
      <c r="C14" s="164"/>
      <c r="D14" s="164"/>
      <c r="E14" s="164"/>
      <c r="F14" s="381" t="s">
        <v>143</v>
      </c>
      <c r="G14" s="396">
        <v>5580</v>
      </c>
      <c r="H14" s="167">
        <v>59.596283239999998</v>
      </c>
      <c r="I14" s="398">
        <v>156.661</v>
      </c>
      <c r="J14" s="169">
        <v>59.410374939999997</v>
      </c>
      <c r="K14" s="167">
        <v>1.1888910000000001E-2</v>
      </c>
      <c r="L14" s="170">
        <v>93.859565040000007</v>
      </c>
      <c r="M14" s="405">
        <v>-8.7948599999999998E-3</v>
      </c>
      <c r="N14" s="110"/>
      <c r="O14" s="415">
        <v>1215.3140000000001</v>
      </c>
      <c r="P14" s="169">
        <v>134.53456976999999</v>
      </c>
    </row>
    <row r="15" spans="1:17" ht="18" customHeight="1">
      <c r="A15" s="163" t="s">
        <v>128</v>
      </c>
      <c r="B15" s="164" t="s">
        <v>152</v>
      </c>
      <c r="C15" s="164"/>
      <c r="D15" s="164"/>
      <c r="E15" s="164"/>
      <c r="F15" s="381" t="s">
        <v>143</v>
      </c>
      <c r="G15" s="396">
        <v>105099</v>
      </c>
      <c r="H15" s="167">
        <v>121.89348425999999</v>
      </c>
      <c r="I15" s="398">
        <v>890.81600000000003</v>
      </c>
      <c r="J15" s="169">
        <v>136.67979023000001</v>
      </c>
      <c r="K15" s="167">
        <v>6.7603499999999997E-2</v>
      </c>
      <c r="L15" s="170">
        <v>97.193357629999994</v>
      </c>
      <c r="M15" s="405">
        <v>1.9643830000000001E-2</v>
      </c>
      <c r="N15" s="110"/>
      <c r="O15" s="416">
        <v>4560.8370000000004</v>
      </c>
      <c r="P15" s="354">
        <v>176.03475739999999</v>
      </c>
    </row>
    <row r="16" spans="1:17" ht="18" customHeight="1">
      <c r="A16" s="393" t="s">
        <v>128</v>
      </c>
      <c r="B16" s="158" t="s">
        <v>153</v>
      </c>
      <c r="C16" s="158"/>
      <c r="D16" s="158"/>
      <c r="E16" s="158"/>
      <c r="F16" s="384" t="s">
        <v>143</v>
      </c>
      <c r="G16" s="395">
        <v>14466</v>
      </c>
      <c r="H16" s="352">
        <v>77.920818740000001</v>
      </c>
      <c r="I16" s="397">
        <v>7471.5249999999996</v>
      </c>
      <c r="J16" s="354">
        <v>153.23593045000001</v>
      </c>
      <c r="K16" s="352">
        <v>0.56700963999999998</v>
      </c>
      <c r="L16" s="355">
        <v>66.432635009999998</v>
      </c>
      <c r="M16" s="406">
        <v>0.21328927</v>
      </c>
      <c r="N16" s="110"/>
      <c r="O16" s="154">
        <v>47453.002999999997</v>
      </c>
      <c r="P16" s="155">
        <v>172.19612771999999</v>
      </c>
    </row>
    <row r="17" spans="1:16" ht="18" customHeight="1">
      <c r="A17" s="111" t="s">
        <v>154</v>
      </c>
      <c r="B17" s="115"/>
      <c r="C17" s="115"/>
      <c r="D17" s="115"/>
      <c r="E17" s="115"/>
      <c r="F17" s="382" t="s">
        <v>107</v>
      </c>
      <c r="G17" s="399" t="s">
        <v>128</v>
      </c>
      <c r="H17" s="344" t="s">
        <v>128</v>
      </c>
      <c r="I17" s="400">
        <v>10091.451999999999</v>
      </c>
      <c r="J17" s="346">
        <v>302.04821479999998</v>
      </c>
      <c r="K17" s="344">
        <v>0.76583436000000005</v>
      </c>
      <c r="L17" s="347">
        <v>50.956400879999997</v>
      </c>
      <c r="M17" s="407">
        <v>0.55468691999999997</v>
      </c>
      <c r="N17" s="110"/>
      <c r="O17" s="413">
        <v>39289.203000000001</v>
      </c>
      <c r="P17" s="346">
        <v>108.73116213</v>
      </c>
    </row>
    <row r="18" spans="1:16" ht="18" customHeight="1">
      <c r="A18" s="186" t="s">
        <v>128</v>
      </c>
      <c r="B18" s="150" t="s">
        <v>155</v>
      </c>
      <c r="C18" s="150"/>
      <c r="D18" s="150"/>
      <c r="E18" s="151"/>
      <c r="F18" s="386" t="s">
        <v>107</v>
      </c>
      <c r="G18" s="152" t="s">
        <v>128</v>
      </c>
      <c r="H18" s="153" t="s">
        <v>128</v>
      </c>
      <c r="I18" s="154">
        <v>10049.468999999999</v>
      </c>
      <c r="J18" s="155">
        <v>308.97086666000001</v>
      </c>
      <c r="K18" s="153">
        <v>0.76264829000000001</v>
      </c>
      <c r="L18" s="156">
        <v>50.85221172</v>
      </c>
      <c r="M18" s="408">
        <v>0.55850471999999995</v>
      </c>
      <c r="N18" s="110"/>
      <c r="O18" s="417">
        <v>39055.106</v>
      </c>
      <c r="P18" s="155">
        <v>109.37361699</v>
      </c>
    </row>
    <row r="19" spans="1:16" ht="18" customHeight="1">
      <c r="A19" s="349" t="s">
        <v>156</v>
      </c>
      <c r="B19" s="158"/>
      <c r="C19" s="158"/>
      <c r="D19" s="158"/>
      <c r="E19" s="350"/>
      <c r="F19" s="384" t="s">
        <v>143</v>
      </c>
      <c r="G19" s="351">
        <v>497</v>
      </c>
      <c r="H19" s="352">
        <v>123.63184080000001</v>
      </c>
      <c r="I19" s="353">
        <v>207.42599999999999</v>
      </c>
      <c r="J19" s="354">
        <v>102.05009372000001</v>
      </c>
      <c r="K19" s="352">
        <v>1.5741439999999999E-2</v>
      </c>
      <c r="L19" s="355">
        <v>87.913606250000001</v>
      </c>
      <c r="M19" s="406">
        <v>3.4239999999999997E-4</v>
      </c>
      <c r="N19" s="110"/>
      <c r="O19" s="419">
        <v>1085.6780000000001</v>
      </c>
      <c r="P19" s="356">
        <v>115.62521633</v>
      </c>
    </row>
    <row r="20" spans="1:16" ht="18" customHeight="1">
      <c r="A20" s="116" t="s">
        <v>157</v>
      </c>
      <c r="B20" s="117"/>
      <c r="C20" s="117"/>
      <c r="D20" s="117"/>
      <c r="E20" s="118"/>
      <c r="F20" s="380" t="s">
        <v>107</v>
      </c>
      <c r="G20" s="134" t="s">
        <v>128</v>
      </c>
      <c r="H20" s="113" t="s">
        <v>128</v>
      </c>
      <c r="I20" s="135">
        <v>64699.713000000003</v>
      </c>
      <c r="J20" s="114">
        <v>113.33941059</v>
      </c>
      <c r="K20" s="113">
        <v>4.9100231799999996</v>
      </c>
      <c r="L20" s="137">
        <v>54.293031110000001</v>
      </c>
      <c r="M20" s="404">
        <v>0.62571067999999996</v>
      </c>
      <c r="N20" s="110"/>
      <c r="O20" s="420">
        <v>325564.64799999999</v>
      </c>
      <c r="P20" s="184">
        <v>112.19515298</v>
      </c>
    </row>
    <row r="21" spans="1:16" ht="18" customHeight="1">
      <c r="A21" s="163" t="s">
        <v>128</v>
      </c>
      <c r="B21" s="164" t="s">
        <v>158</v>
      </c>
      <c r="C21" s="164"/>
      <c r="D21" s="164"/>
      <c r="E21" s="165"/>
      <c r="F21" s="381" t="s">
        <v>107</v>
      </c>
      <c r="G21" s="166" t="s">
        <v>128</v>
      </c>
      <c r="H21" s="167" t="s">
        <v>128</v>
      </c>
      <c r="I21" s="168">
        <v>9011.982</v>
      </c>
      <c r="J21" s="169">
        <v>153.04176204000001</v>
      </c>
      <c r="K21" s="167">
        <v>0.68391400999999996</v>
      </c>
      <c r="L21" s="170">
        <v>56.457796209999998</v>
      </c>
      <c r="M21" s="405">
        <v>0.25665151000000003</v>
      </c>
      <c r="N21" s="110"/>
      <c r="O21" s="415">
        <v>45886.014999999999</v>
      </c>
      <c r="P21" s="169">
        <v>129.62668904</v>
      </c>
    </row>
    <row r="22" spans="1:16" ht="18" customHeight="1">
      <c r="A22" s="163" t="s">
        <v>128</v>
      </c>
      <c r="B22" s="164" t="s">
        <v>159</v>
      </c>
      <c r="C22" s="164"/>
      <c r="D22" s="164"/>
      <c r="E22" s="165"/>
      <c r="F22" s="381" t="s">
        <v>143</v>
      </c>
      <c r="G22" s="166">
        <v>5248</v>
      </c>
      <c r="H22" s="167">
        <v>116.96010698000001</v>
      </c>
      <c r="I22" s="168">
        <v>5135.0889999999999</v>
      </c>
      <c r="J22" s="169">
        <v>165.78279763</v>
      </c>
      <c r="K22" s="167">
        <v>0.38969888000000003</v>
      </c>
      <c r="L22" s="170">
        <v>51.352333000000002</v>
      </c>
      <c r="M22" s="405">
        <v>0.16743119000000001</v>
      </c>
      <c r="N22" s="110"/>
      <c r="O22" s="415">
        <v>26398.048999999999</v>
      </c>
      <c r="P22" s="169">
        <v>157.37942577999999</v>
      </c>
    </row>
    <row r="23" spans="1:16" ht="18" customHeight="1">
      <c r="A23" s="163" t="s">
        <v>128</v>
      </c>
      <c r="B23" s="164" t="s">
        <v>160</v>
      </c>
      <c r="C23" s="164"/>
      <c r="D23" s="164"/>
      <c r="E23" s="165"/>
      <c r="F23" s="381" t="s">
        <v>143</v>
      </c>
      <c r="G23" s="166" t="s">
        <v>107</v>
      </c>
      <c r="H23" s="167" t="s">
        <v>277</v>
      </c>
      <c r="I23" s="168" t="s">
        <v>107</v>
      </c>
      <c r="J23" s="169" t="s">
        <v>277</v>
      </c>
      <c r="K23" s="167" t="s">
        <v>107</v>
      </c>
      <c r="L23" s="170" t="s">
        <v>107</v>
      </c>
      <c r="M23" s="405">
        <v>-2.2086419999999999E-2</v>
      </c>
      <c r="N23" s="110"/>
      <c r="O23" s="415">
        <v>1493.6659999999999</v>
      </c>
      <c r="P23" s="169">
        <v>73.631583280000001</v>
      </c>
    </row>
    <row r="24" spans="1:16" ht="18" customHeight="1">
      <c r="A24" s="163" t="s">
        <v>128</v>
      </c>
      <c r="B24" s="164" t="s">
        <v>161</v>
      </c>
      <c r="C24" s="164"/>
      <c r="D24" s="164"/>
      <c r="E24" s="165"/>
      <c r="F24" s="381" t="s">
        <v>143</v>
      </c>
      <c r="G24" s="166">
        <v>3354</v>
      </c>
      <c r="H24" s="167">
        <v>116.17596121</v>
      </c>
      <c r="I24" s="168">
        <v>3909.7629999999999</v>
      </c>
      <c r="J24" s="169">
        <v>114.74874957</v>
      </c>
      <c r="K24" s="167">
        <v>0.29670962000000001</v>
      </c>
      <c r="L24" s="170">
        <v>50.794547629999997</v>
      </c>
      <c r="M24" s="405">
        <v>4.129269E-2</v>
      </c>
      <c r="N24" s="110"/>
      <c r="O24" s="415">
        <v>20649.024000000001</v>
      </c>
      <c r="P24" s="169">
        <v>101.90392675</v>
      </c>
    </row>
    <row r="25" spans="1:16" ht="18" customHeight="1">
      <c r="A25" s="157" t="s">
        <v>128</v>
      </c>
      <c r="B25" s="179" t="s">
        <v>162</v>
      </c>
      <c r="C25" s="179"/>
      <c r="D25" s="179"/>
      <c r="E25" s="180"/>
      <c r="F25" s="385" t="s">
        <v>163</v>
      </c>
      <c r="G25" s="181">
        <v>198182</v>
      </c>
      <c r="H25" s="182">
        <v>147.52929266000001</v>
      </c>
      <c r="I25" s="183">
        <v>1227.2929999999999</v>
      </c>
      <c r="J25" s="184">
        <v>118.80482037</v>
      </c>
      <c r="K25" s="182">
        <v>9.3138540000000006E-2</v>
      </c>
      <c r="L25" s="185">
        <v>41.175610130000003</v>
      </c>
      <c r="M25" s="409">
        <v>1.596243E-2</v>
      </c>
      <c r="N25" s="110"/>
      <c r="O25" s="420">
        <v>4476.1229999999996</v>
      </c>
      <c r="P25" s="184">
        <v>111.03902483</v>
      </c>
    </row>
    <row r="26" spans="1:16" ht="18" customHeight="1">
      <c r="A26" s="171" t="s">
        <v>128</v>
      </c>
      <c r="B26" s="172" t="s">
        <v>164</v>
      </c>
      <c r="C26" s="172"/>
      <c r="D26" s="172"/>
      <c r="E26" s="173"/>
      <c r="F26" s="383" t="s">
        <v>143</v>
      </c>
      <c r="G26" s="174">
        <v>7514</v>
      </c>
      <c r="H26" s="175">
        <v>104.63723715</v>
      </c>
      <c r="I26" s="176">
        <v>6875.2820000000002</v>
      </c>
      <c r="J26" s="177">
        <v>105.43415236</v>
      </c>
      <c r="K26" s="175">
        <v>0.52176111000000003</v>
      </c>
      <c r="L26" s="178">
        <v>65.239026460000005</v>
      </c>
      <c r="M26" s="410">
        <v>2.911766E-2</v>
      </c>
      <c r="N26" s="110"/>
      <c r="O26" s="418">
        <v>33190.224999999999</v>
      </c>
      <c r="P26" s="177">
        <v>106.51662632999999</v>
      </c>
    </row>
    <row r="27" spans="1:16" ht="18" customHeight="1">
      <c r="A27" s="394" t="s">
        <v>128</v>
      </c>
      <c r="B27" s="150" t="s">
        <v>165</v>
      </c>
      <c r="C27" s="150"/>
      <c r="D27" s="150"/>
      <c r="E27" s="151"/>
      <c r="F27" s="386" t="s">
        <v>143</v>
      </c>
      <c r="G27" s="152">
        <v>49954</v>
      </c>
      <c r="H27" s="153">
        <v>100.11423532000001</v>
      </c>
      <c r="I27" s="154">
        <v>28046.525000000001</v>
      </c>
      <c r="J27" s="155">
        <v>104.74605086</v>
      </c>
      <c r="K27" s="153">
        <v>2.12843429</v>
      </c>
      <c r="L27" s="156">
        <v>64.130835709999999</v>
      </c>
      <c r="M27" s="408">
        <v>0.10442135</v>
      </c>
      <c r="N27" s="110"/>
      <c r="O27" s="417">
        <v>139628.473</v>
      </c>
      <c r="P27" s="155">
        <v>107.07688151000001</v>
      </c>
    </row>
    <row r="28" spans="1:16" ht="18" customHeight="1">
      <c r="A28" s="157" t="s">
        <v>166</v>
      </c>
      <c r="B28" s="179"/>
      <c r="C28" s="179"/>
      <c r="D28" s="179"/>
      <c r="E28" s="180"/>
      <c r="F28" s="385" t="s">
        <v>107</v>
      </c>
      <c r="G28" s="181" t="s">
        <v>128</v>
      </c>
      <c r="H28" s="182" t="s">
        <v>128</v>
      </c>
      <c r="I28" s="183">
        <v>113359.15300000001</v>
      </c>
      <c r="J28" s="184">
        <v>112.94235955000001</v>
      </c>
      <c r="K28" s="182">
        <v>8.6027594700000005</v>
      </c>
      <c r="L28" s="185">
        <v>74.176132960000004</v>
      </c>
      <c r="M28" s="409">
        <v>1.0674037300000001</v>
      </c>
      <c r="N28" s="110"/>
      <c r="O28" s="420">
        <v>588186.77800000005</v>
      </c>
      <c r="P28" s="184">
        <v>111.74333559</v>
      </c>
    </row>
    <row r="29" spans="1:16" ht="18" customHeight="1">
      <c r="A29" s="163" t="s">
        <v>128</v>
      </c>
      <c r="B29" s="164" t="s">
        <v>167</v>
      </c>
      <c r="C29" s="164"/>
      <c r="D29" s="164"/>
      <c r="E29" s="165"/>
      <c r="F29" s="381" t="s">
        <v>143</v>
      </c>
      <c r="G29" s="166">
        <v>23450</v>
      </c>
      <c r="H29" s="167">
        <v>100.90795645</v>
      </c>
      <c r="I29" s="168">
        <v>21576.99</v>
      </c>
      <c r="J29" s="169">
        <v>111.29167153</v>
      </c>
      <c r="K29" s="167">
        <v>1.6374650799999999</v>
      </c>
      <c r="L29" s="170">
        <v>83.110554039999997</v>
      </c>
      <c r="M29" s="405">
        <v>0.17988789999999999</v>
      </c>
      <c r="N29" s="110"/>
      <c r="O29" s="415">
        <v>103544.715</v>
      </c>
      <c r="P29" s="169">
        <v>109.92778389999999</v>
      </c>
    </row>
    <row r="30" spans="1:16" ht="18" customHeight="1">
      <c r="A30" s="163" t="s">
        <v>128</v>
      </c>
      <c r="B30" s="164" t="s">
        <v>168</v>
      </c>
      <c r="C30" s="164"/>
      <c r="D30" s="164"/>
      <c r="E30" s="165"/>
      <c r="F30" s="381" t="s">
        <v>143</v>
      </c>
      <c r="G30" s="166">
        <v>10536</v>
      </c>
      <c r="H30" s="167">
        <v>117.73382501</v>
      </c>
      <c r="I30" s="168">
        <v>3131.183</v>
      </c>
      <c r="J30" s="169">
        <v>115.75264023</v>
      </c>
      <c r="K30" s="167">
        <v>0.23762364</v>
      </c>
      <c r="L30" s="170">
        <v>52.26924751</v>
      </c>
      <c r="M30" s="405">
        <v>3.5014379999999998E-2</v>
      </c>
      <c r="N30" s="110"/>
      <c r="O30" s="415">
        <v>13908.471</v>
      </c>
      <c r="P30" s="169">
        <v>105.44310761</v>
      </c>
    </row>
    <row r="31" spans="1:16" ht="18" customHeight="1">
      <c r="A31" s="163" t="s">
        <v>128</v>
      </c>
      <c r="B31" s="164" t="s">
        <v>169</v>
      </c>
      <c r="C31" s="164"/>
      <c r="D31" s="164"/>
      <c r="E31" s="165"/>
      <c r="F31" s="381" t="s">
        <v>107</v>
      </c>
      <c r="G31" s="166" t="s">
        <v>128</v>
      </c>
      <c r="H31" s="167" t="s">
        <v>128</v>
      </c>
      <c r="I31" s="168">
        <v>5381.183</v>
      </c>
      <c r="J31" s="169">
        <v>100.98223985</v>
      </c>
      <c r="K31" s="167">
        <v>0.40837480999999998</v>
      </c>
      <c r="L31" s="170">
        <v>65.999235659999997</v>
      </c>
      <c r="M31" s="405">
        <v>4.3009600000000004E-3</v>
      </c>
      <c r="N31" s="110"/>
      <c r="O31" s="415">
        <v>26866.021000000001</v>
      </c>
      <c r="P31" s="169">
        <v>100.76743119</v>
      </c>
    </row>
    <row r="32" spans="1:16" ht="18" customHeight="1">
      <c r="A32" s="163" t="s">
        <v>128</v>
      </c>
      <c r="B32" s="164" t="s">
        <v>170</v>
      </c>
      <c r="C32" s="164"/>
      <c r="D32" s="164"/>
      <c r="E32" s="165"/>
      <c r="F32" s="381" t="s">
        <v>107</v>
      </c>
      <c r="G32" s="166" t="s">
        <v>128</v>
      </c>
      <c r="H32" s="167" t="s">
        <v>128</v>
      </c>
      <c r="I32" s="168">
        <v>17098.952000000001</v>
      </c>
      <c r="J32" s="169">
        <v>109.94226390999999</v>
      </c>
      <c r="K32" s="167">
        <v>1.2976294100000001</v>
      </c>
      <c r="L32" s="170">
        <v>77.455035730000006</v>
      </c>
      <c r="M32" s="405">
        <v>0.12705906</v>
      </c>
      <c r="N32" s="110"/>
      <c r="O32" s="415">
        <v>90148.373999999996</v>
      </c>
      <c r="P32" s="169">
        <v>116.45584635</v>
      </c>
    </row>
    <row r="33" spans="1:16" ht="18" customHeight="1">
      <c r="A33" s="163" t="s">
        <v>128</v>
      </c>
      <c r="B33" s="164" t="s">
        <v>171</v>
      </c>
      <c r="C33" s="164"/>
      <c r="D33" s="164"/>
      <c r="E33" s="165"/>
      <c r="F33" s="381" t="s">
        <v>143</v>
      </c>
      <c r="G33" s="166">
        <v>141447</v>
      </c>
      <c r="H33" s="167">
        <v>105.56928014</v>
      </c>
      <c r="I33" s="168">
        <v>25002.816999999999</v>
      </c>
      <c r="J33" s="169">
        <v>108.15686429</v>
      </c>
      <c r="K33" s="167">
        <v>1.8974490799999999</v>
      </c>
      <c r="L33" s="170">
        <v>71.093484250000003</v>
      </c>
      <c r="M33" s="405">
        <v>0.15494358999999999</v>
      </c>
      <c r="N33" s="110"/>
      <c r="O33" s="415">
        <v>137118.285</v>
      </c>
      <c r="P33" s="169">
        <v>102.29448610999999</v>
      </c>
    </row>
    <row r="34" spans="1:16" ht="18" customHeight="1">
      <c r="A34" s="171" t="s">
        <v>128</v>
      </c>
      <c r="B34" s="172" t="s">
        <v>172</v>
      </c>
      <c r="C34" s="172"/>
      <c r="D34" s="172"/>
      <c r="E34" s="173"/>
      <c r="F34" s="383" t="s">
        <v>143</v>
      </c>
      <c r="G34" s="174">
        <v>15482</v>
      </c>
      <c r="H34" s="175">
        <v>133.7768945</v>
      </c>
      <c r="I34" s="176">
        <v>18003.861000000001</v>
      </c>
      <c r="J34" s="177">
        <v>149.74913665</v>
      </c>
      <c r="K34" s="175">
        <v>1.36630242</v>
      </c>
      <c r="L34" s="178">
        <v>73.800567549999997</v>
      </c>
      <c r="M34" s="410">
        <v>0.49147608999999998</v>
      </c>
      <c r="N34" s="110"/>
      <c r="O34" s="418">
        <v>87809.005000000005</v>
      </c>
      <c r="P34" s="177">
        <v>140.19937691999999</v>
      </c>
    </row>
    <row r="35" spans="1:16" ht="18" customHeight="1">
      <c r="A35" s="348" t="s">
        <v>128</v>
      </c>
      <c r="B35" s="172" t="s">
        <v>173</v>
      </c>
      <c r="C35" s="172"/>
      <c r="D35" s="172"/>
      <c r="E35" s="173"/>
      <c r="F35" s="383" t="s">
        <v>107</v>
      </c>
      <c r="G35" s="174" t="s">
        <v>128</v>
      </c>
      <c r="H35" s="175" t="s">
        <v>128</v>
      </c>
      <c r="I35" s="176">
        <v>23070.223999999998</v>
      </c>
      <c r="J35" s="177">
        <v>104.21800551</v>
      </c>
      <c r="K35" s="175">
        <v>1.75078573</v>
      </c>
      <c r="L35" s="178">
        <v>74.56680806</v>
      </c>
      <c r="M35" s="410">
        <v>7.672408E-2</v>
      </c>
      <c r="N35" s="110"/>
      <c r="O35" s="418">
        <v>128297.087</v>
      </c>
      <c r="P35" s="177">
        <v>108.96036685</v>
      </c>
    </row>
    <row r="36" spans="1:16" ht="18" customHeight="1">
      <c r="A36" s="116" t="s">
        <v>174</v>
      </c>
      <c r="B36" s="117"/>
      <c r="C36" s="117"/>
      <c r="D36" s="117"/>
      <c r="E36" s="118"/>
      <c r="F36" s="380" t="s">
        <v>107</v>
      </c>
      <c r="G36" s="134" t="s">
        <v>128</v>
      </c>
      <c r="H36" s="113" t="s">
        <v>128</v>
      </c>
      <c r="I36" s="135">
        <v>1033530.26</v>
      </c>
      <c r="J36" s="114">
        <v>106.47627915</v>
      </c>
      <c r="K36" s="113">
        <v>78.434003709999999</v>
      </c>
      <c r="L36" s="137">
        <v>64.602685449999996</v>
      </c>
      <c r="M36" s="404">
        <v>5.1654886500000003</v>
      </c>
      <c r="N36" s="110"/>
      <c r="O36" s="414">
        <v>5509090.7609999999</v>
      </c>
      <c r="P36" s="114">
        <v>101.14024397999999</v>
      </c>
    </row>
    <row r="37" spans="1:16" ht="18" customHeight="1">
      <c r="A37" s="163" t="s">
        <v>128</v>
      </c>
      <c r="B37" s="164" t="s">
        <v>175</v>
      </c>
      <c r="C37" s="164"/>
      <c r="D37" s="164"/>
      <c r="E37" s="165"/>
      <c r="F37" s="381" t="s">
        <v>163</v>
      </c>
      <c r="G37" s="166">
        <v>18185102</v>
      </c>
      <c r="H37" s="167">
        <v>94.936704430000006</v>
      </c>
      <c r="I37" s="168">
        <v>45604.739000000001</v>
      </c>
      <c r="J37" s="169">
        <v>108.61164139</v>
      </c>
      <c r="K37" s="167">
        <v>3.4609168299999999</v>
      </c>
      <c r="L37" s="170">
        <v>60.381310720000002</v>
      </c>
      <c r="M37" s="405">
        <v>0.29712217000000002</v>
      </c>
      <c r="N37" s="110"/>
      <c r="O37" s="415">
        <v>253905.008</v>
      </c>
      <c r="P37" s="169">
        <v>113.95602657000001</v>
      </c>
    </row>
    <row r="38" spans="1:16" ht="18" customHeight="1">
      <c r="A38" s="157" t="s">
        <v>128</v>
      </c>
      <c r="B38" s="179" t="s">
        <v>176</v>
      </c>
      <c r="C38" s="179"/>
      <c r="D38" s="179"/>
      <c r="E38" s="180"/>
      <c r="F38" s="385" t="s">
        <v>107</v>
      </c>
      <c r="G38" s="181" t="s">
        <v>128</v>
      </c>
      <c r="H38" s="182" t="s">
        <v>128</v>
      </c>
      <c r="I38" s="183">
        <v>18241.545999999998</v>
      </c>
      <c r="J38" s="184">
        <v>95.584471250000007</v>
      </c>
      <c r="K38" s="182">
        <v>1.3843402</v>
      </c>
      <c r="L38" s="185">
        <v>86.156763870000006</v>
      </c>
      <c r="M38" s="409">
        <v>-6.924247E-2</v>
      </c>
      <c r="N38" s="110"/>
      <c r="O38" s="420">
        <v>94019.076000000001</v>
      </c>
      <c r="P38" s="184">
        <v>99.468659479999999</v>
      </c>
    </row>
    <row r="39" spans="1:16" ht="18" customHeight="1">
      <c r="A39" s="163" t="s">
        <v>128</v>
      </c>
      <c r="B39" s="164" t="s">
        <v>177</v>
      </c>
      <c r="C39" s="164"/>
      <c r="D39" s="164"/>
      <c r="E39" s="165"/>
      <c r="F39" s="381" t="s">
        <v>107</v>
      </c>
      <c r="G39" s="166" t="s">
        <v>128</v>
      </c>
      <c r="H39" s="167" t="s">
        <v>128</v>
      </c>
      <c r="I39" s="168">
        <v>38270.237000000001</v>
      </c>
      <c r="J39" s="169">
        <v>99.566955370000002</v>
      </c>
      <c r="K39" s="167">
        <v>2.9043057800000001</v>
      </c>
      <c r="L39" s="170">
        <v>93.834307679999995</v>
      </c>
      <c r="M39" s="405">
        <v>-1.3677099999999999E-2</v>
      </c>
      <c r="N39" s="110"/>
      <c r="O39" s="415">
        <v>221277.568</v>
      </c>
      <c r="P39" s="169">
        <v>110.44900996</v>
      </c>
    </row>
    <row r="40" spans="1:16" ht="18" customHeight="1">
      <c r="A40" s="163" t="s">
        <v>128</v>
      </c>
      <c r="B40" s="164" t="s">
        <v>178</v>
      </c>
      <c r="C40" s="164"/>
      <c r="D40" s="164"/>
      <c r="E40" s="165"/>
      <c r="F40" s="381" t="s">
        <v>107</v>
      </c>
      <c r="G40" s="166" t="s">
        <v>128</v>
      </c>
      <c r="H40" s="167" t="s">
        <v>128</v>
      </c>
      <c r="I40" s="168">
        <v>13698.896000000001</v>
      </c>
      <c r="J40" s="169">
        <v>137.96920359999999</v>
      </c>
      <c r="K40" s="167">
        <v>1.0396011599999999</v>
      </c>
      <c r="L40" s="170">
        <v>96.693213799999995</v>
      </c>
      <c r="M40" s="405">
        <v>0.30977789</v>
      </c>
      <c r="N40" s="110"/>
      <c r="O40" s="415">
        <v>60419.389000000003</v>
      </c>
      <c r="P40" s="169">
        <v>125.30792525</v>
      </c>
    </row>
    <row r="41" spans="1:16" ht="18" customHeight="1">
      <c r="A41" s="163" t="s">
        <v>128</v>
      </c>
      <c r="B41" s="164" t="s">
        <v>179</v>
      </c>
      <c r="C41" s="164"/>
      <c r="D41" s="164"/>
      <c r="E41" s="165"/>
      <c r="F41" s="381" t="s">
        <v>107</v>
      </c>
      <c r="G41" s="166" t="s">
        <v>128</v>
      </c>
      <c r="H41" s="167" t="s">
        <v>128</v>
      </c>
      <c r="I41" s="168">
        <v>11700.913</v>
      </c>
      <c r="J41" s="169">
        <v>104.29351824</v>
      </c>
      <c r="K41" s="167">
        <v>0.88797541000000002</v>
      </c>
      <c r="L41" s="170">
        <v>64.829564189999999</v>
      </c>
      <c r="M41" s="405">
        <v>3.9581409999999997E-2</v>
      </c>
      <c r="N41" s="110"/>
      <c r="O41" s="415">
        <v>59632.822</v>
      </c>
      <c r="P41" s="169">
        <v>113.92818814</v>
      </c>
    </row>
    <row r="42" spans="1:16" ht="18" customHeight="1">
      <c r="A42" s="163" t="s">
        <v>128</v>
      </c>
      <c r="B42" s="164" t="s">
        <v>180</v>
      </c>
      <c r="C42" s="164"/>
      <c r="D42" s="164"/>
      <c r="E42" s="165"/>
      <c r="F42" s="381" t="s">
        <v>107</v>
      </c>
      <c r="G42" s="166" t="s">
        <v>128</v>
      </c>
      <c r="H42" s="167" t="s">
        <v>128</v>
      </c>
      <c r="I42" s="168">
        <v>7567.6809999999996</v>
      </c>
      <c r="J42" s="169">
        <v>85.876986470000006</v>
      </c>
      <c r="K42" s="167">
        <v>0.57430685999999997</v>
      </c>
      <c r="L42" s="170">
        <v>64.288697299999995</v>
      </c>
      <c r="M42" s="405">
        <v>-0.10226544999999999</v>
      </c>
      <c r="N42" s="110"/>
      <c r="O42" s="415">
        <v>42355.463000000003</v>
      </c>
      <c r="P42" s="169">
        <v>92.568715870000005</v>
      </c>
    </row>
    <row r="43" spans="1:16" ht="18" customHeight="1">
      <c r="A43" s="163" t="s">
        <v>128</v>
      </c>
      <c r="B43" s="164" t="s">
        <v>181</v>
      </c>
      <c r="C43" s="164"/>
      <c r="D43" s="164"/>
      <c r="E43" s="165"/>
      <c r="F43" s="381" t="s">
        <v>107</v>
      </c>
      <c r="G43" s="166" t="s">
        <v>128</v>
      </c>
      <c r="H43" s="167" t="s">
        <v>128</v>
      </c>
      <c r="I43" s="168">
        <v>34612.514999999999</v>
      </c>
      <c r="J43" s="169">
        <v>97.539445439999994</v>
      </c>
      <c r="K43" s="167">
        <v>2.6267234099999999</v>
      </c>
      <c r="L43" s="170">
        <v>87.93307034</v>
      </c>
      <c r="M43" s="405">
        <v>-7.1746610000000002E-2</v>
      </c>
      <c r="N43" s="110"/>
      <c r="O43" s="415">
        <v>186074.96</v>
      </c>
      <c r="P43" s="169">
        <v>95.117152329999996</v>
      </c>
    </row>
    <row r="44" spans="1:16" ht="18" customHeight="1">
      <c r="A44" s="163" t="s">
        <v>128</v>
      </c>
      <c r="B44" s="164" t="s">
        <v>182</v>
      </c>
      <c r="C44" s="164"/>
      <c r="D44" s="164"/>
      <c r="E44" s="165"/>
      <c r="F44" s="381" t="s">
        <v>107</v>
      </c>
      <c r="G44" s="166" t="s">
        <v>128</v>
      </c>
      <c r="H44" s="167" t="s">
        <v>128</v>
      </c>
      <c r="I44" s="168">
        <v>11959.534</v>
      </c>
      <c r="J44" s="169">
        <v>79.146987240000001</v>
      </c>
      <c r="K44" s="167">
        <v>0.90760200000000002</v>
      </c>
      <c r="L44" s="170">
        <v>84.321219110000001</v>
      </c>
      <c r="M44" s="405">
        <v>-0.25891916999999998</v>
      </c>
      <c r="N44" s="110"/>
      <c r="O44" s="415">
        <v>60775.43</v>
      </c>
      <c r="P44" s="169">
        <v>80.035076380000007</v>
      </c>
    </row>
    <row r="45" spans="1:16" ht="18" customHeight="1">
      <c r="A45" s="163" t="s">
        <v>128</v>
      </c>
      <c r="B45" s="164" t="s">
        <v>183</v>
      </c>
      <c r="C45" s="164"/>
      <c r="D45" s="164"/>
      <c r="E45" s="165"/>
      <c r="F45" s="381" t="s">
        <v>143</v>
      </c>
      <c r="G45" s="166">
        <v>5138</v>
      </c>
      <c r="H45" s="167">
        <v>108.83287439</v>
      </c>
      <c r="I45" s="168">
        <v>12268.016</v>
      </c>
      <c r="J45" s="169">
        <v>120.05891373999999</v>
      </c>
      <c r="K45" s="167">
        <v>0.93101252000000001</v>
      </c>
      <c r="L45" s="170">
        <v>91.669195389999999</v>
      </c>
      <c r="M45" s="405">
        <v>0.16842356999999999</v>
      </c>
      <c r="N45" s="110"/>
      <c r="O45" s="415">
        <v>62403.228000000003</v>
      </c>
      <c r="P45" s="169">
        <v>118.74063348999999</v>
      </c>
    </row>
    <row r="46" spans="1:16" ht="18" customHeight="1">
      <c r="A46" s="163" t="s">
        <v>128</v>
      </c>
      <c r="B46" s="164" t="s">
        <v>184</v>
      </c>
      <c r="C46" s="164"/>
      <c r="D46" s="164"/>
      <c r="E46" s="165"/>
      <c r="F46" s="381" t="s">
        <v>163</v>
      </c>
      <c r="G46" s="166">
        <v>1671001</v>
      </c>
      <c r="H46" s="167">
        <v>95.774078770000003</v>
      </c>
      <c r="I46" s="168">
        <v>38537.682999999997</v>
      </c>
      <c r="J46" s="169">
        <v>119.22816007999999</v>
      </c>
      <c r="K46" s="167">
        <v>2.9246021</v>
      </c>
      <c r="L46" s="170">
        <v>83.196828940000003</v>
      </c>
      <c r="M46" s="405">
        <v>0.51069312</v>
      </c>
      <c r="N46" s="110"/>
      <c r="O46" s="415">
        <v>149610.96400000001</v>
      </c>
      <c r="P46" s="169">
        <v>91.852848499999993</v>
      </c>
    </row>
    <row r="47" spans="1:16" ht="18" customHeight="1">
      <c r="A47" s="171" t="s">
        <v>128</v>
      </c>
      <c r="B47" s="172" t="s">
        <v>185</v>
      </c>
      <c r="C47" s="172"/>
      <c r="D47" s="172"/>
      <c r="E47" s="173"/>
      <c r="F47" s="383" t="s">
        <v>107</v>
      </c>
      <c r="G47" s="174" t="s">
        <v>128</v>
      </c>
      <c r="H47" s="175" t="s">
        <v>128</v>
      </c>
      <c r="I47" s="176">
        <v>48790.756999999998</v>
      </c>
      <c r="J47" s="177">
        <v>122.57916993000001</v>
      </c>
      <c r="K47" s="175">
        <v>3.7027018599999999</v>
      </c>
      <c r="L47" s="178">
        <v>85.890883509999995</v>
      </c>
      <c r="M47" s="410">
        <v>0.73848957999999998</v>
      </c>
      <c r="N47" s="110"/>
      <c r="O47" s="418">
        <v>276020.783</v>
      </c>
      <c r="P47" s="177">
        <v>124.09871183</v>
      </c>
    </row>
    <row r="48" spans="1:16" ht="18" customHeight="1">
      <c r="A48" s="348" t="s">
        <v>128</v>
      </c>
      <c r="B48" s="172" t="s">
        <v>186</v>
      </c>
      <c r="C48" s="172"/>
      <c r="D48" s="172"/>
      <c r="E48" s="173"/>
      <c r="F48" s="383" t="s">
        <v>107</v>
      </c>
      <c r="G48" s="174" t="s">
        <v>128</v>
      </c>
      <c r="H48" s="175" t="s">
        <v>128</v>
      </c>
      <c r="I48" s="176">
        <v>28788.226999999999</v>
      </c>
      <c r="J48" s="177">
        <v>110.74300205999999</v>
      </c>
      <c r="K48" s="175">
        <v>2.1847216199999999</v>
      </c>
      <c r="L48" s="178">
        <v>58.911021929999997</v>
      </c>
      <c r="M48" s="410">
        <v>0.22947734</v>
      </c>
      <c r="N48" s="110"/>
      <c r="O48" s="418">
        <v>149018.90599999999</v>
      </c>
      <c r="P48" s="177">
        <v>111.89236395</v>
      </c>
    </row>
    <row r="49" spans="1:16" ht="18" customHeight="1">
      <c r="A49" s="342" t="s">
        <v>128</v>
      </c>
      <c r="B49" s="164" t="s">
        <v>187</v>
      </c>
      <c r="C49" s="164"/>
      <c r="D49" s="164"/>
      <c r="E49" s="165"/>
      <c r="F49" s="381" t="s">
        <v>163</v>
      </c>
      <c r="G49" s="166">
        <v>1108256</v>
      </c>
      <c r="H49" s="167">
        <v>97.282939299999995</v>
      </c>
      <c r="I49" s="168">
        <v>3794.3879999999999</v>
      </c>
      <c r="J49" s="169">
        <v>111.09992613</v>
      </c>
      <c r="K49" s="167">
        <v>0.28795387</v>
      </c>
      <c r="L49" s="170">
        <v>47.384065149999998</v>
      </c>
      <c r="M49" s="405">
        <v>3.1150400000000002E-2</v>
      </c>
      <c r="N49" s="110"/>
      <c r="O49" s="415">
        <v>19899.907999999999</v>
      </c>
      <c r="P49" s="169">
        <v>112.77810771</v>
      </c>
    </row>
    <row r="50" spans="1:16" ht="18" customHeight="1">
      <c r="A50" s="163" t="s">
        <v>128</v>
      </c>
      <c r="B50" s="164" t="s">
        <v>188</v>
      </c>
      <c r="C50" s="164"/>
      <c r="D50" s="164"/>
      <c r="E50" s="165"/>
      <c r="F50" s="381" t="s">
        <v>189</v>
      </c>
      <c r="G50" s="166">
        <v>273937</v>
      </c>
      <c r="H50" s="167">
        <v>119.27729204000001</v>
      </c>
      <c r="I50" s="168">
        <v>5547.0739999999996</v>
      </c>
      <c r="J50" s="169">
        <v>111.19837047999999</v>
      </c>
      <c r="K50" s="167">
        <v>0.42096418000000002</v>
      </c>
      <c r="L50" s="170">
        <v>86.731588619999997</v>
      </c>
      <c r="M50" s="405">
        <v>4.5902449999999997E-2</v>
      </c>
      <c r="N50" s="110"/>
      <c r="O50" s="415">
        <v>31059.634999999998</v>
      </c>
      <c r="P50" s="169">
        <v>151.36119464999999</v>
      </c>
    </row>
    <row r="51" spans="1:16" ht="18" customHeight="1">
      <c r="A51" s="163" t="s">
        <v>128</v>
      </c>
      <c r="B51" s="164" t="s">
        <v>190</v>
      </c>
      <c r="C51" s="164"/>
      <c r="D51" s="164"/>
      <c r="E51" s="165"/>
      <c r="F51" s="381" t="s">
        <v>163</v>
      </c>
      <c r="G51" s="166">
        <v>95462</v>
      </c>
      <c r="H51" s="167">
        <v>80.455449549999997</v>
      </c>
      <c r="I51" s="168">
        <v>2281.7339999999999</v>
      </c>
      <c r="J51" s="169">
        <v>125.47700017</v>
      </c>
      <c r="K51" s="167">
        <v>0.17315944999999999</v>
      </c>
      <c r="L51" s="170">
        <v>94.015902980000007</v>
      </c>
      <c r="M51" s="405">
        <v>3.8068409999999997E-2</v>
      </c>
      <c r="N51" s="110"/>
      <c r="O51" s="415">
        <v>14544.652</v>
      </c>
      <c r="P51" s="169">
        <v>128.33711618000001</v>
      </c>
    </row>
    <row r="52" spans="1:16" ht="18" customHeight="1">
      <c r="A52" s="163" t="s">
        <v>128</v>
      </c>
      <c r="B52" s="164" t="s">
        <v>191</v>
      </c>
      <c r="C52" s="164"/>
      <c r="D52" s="164"/>
      <c r="E52" s="165"/>
      <c r="F52" s="381" t="s">
        <v>107</v>
      </c>
      <c r="G52" s="166" t="s">
        <v>128</v>
      </c>
      <c r="H52" s="167" t="s">
        <v>128</v>
      </c>
      <c r="I52" s="168">
        <v>3592.8229999999999</v>
      </c>
      <c r="J52" s="169">
        <v>130.08820944000001</v>
      </c>
      <c r="K52" s="167">
        <v>0.27265721999999998</v>
      </c>
      <c r="L52" s="170">
        <v>78.287018309999993</v>
      </c>
      <c r="M52" s="405">
        <v>6.8282549999999997E-2</v>
      </c>
      <c r="N52" s="110"/>
      <c r="O52" s="415">
        <v>19064.561000000002</v>
      </c>
      <c r="P52" s="169">
        <v>108.748541</v>
      </c>
    </row>
    <row r="53" spans="1:16" ht="18" customHeight="1">
      <c r="A53" s="163" t="s">
        <v>128</v>
      </c>
      <c r="B53" s="164" t="s">
        <v>192</v>
      </c>
      <c r="C53" s="164"/>
      <c r="D53" s="164"/>
      <c r="E53" s="165"/>
      <c r="F53" s="381" t="s">
        <v>107</v>
      </c>
      <c r="G53" s="166" t="s">
        <v>128</v>
      </c>
      <c r="H53" s="167" t="s">
        <v>128</v>
      </c>
      <c r="I53" s="168">
        <v>21900.692999999999</v>
      </c>
      <c r="J53" s="169">
        <v>111.77922291</v>
      </c>
      <c r="K53" s="167">
        <v>1.66203071</v>
      </c>
      <c r="L53" s="170">
        <v>97.322567579999998</v>
      </c>
      <c r="M53" s="405">
        <v>0.18963956000000001</v>
      </c>
      <c r="N53" s="110"/>
      <c r="O53" s="415">
        <v>124400.478</v>
      </c>
      <c r="P53" s="169">
        <v>112.77365206</v>
      </c>
    </row>
    <row r="54" spans="1:16" ht="18" customHeight="1">
      <c r="A54" s="163" t="s">
        <v>128</v>
      </c>
      <c r="B54" s="164" t="s">
        <v>193</v>
      </c>
      <c r="C54" s="164"/>
      <c r="D54" s="164"/>
      <c r="E54" s="165"/>
      <c r="F54" s="381" t="s">
        <v>107</v>
      </c>
      <c r="G54" s="166" t="s">
        <v>128</v>
      </c>
      <c r="H54" s="167" t="s">
        <v>128</v>
      </c>
      <c r="I54" s="168">
        <v>21021.904999999999</v>
      </c>
      <c r="J54" s="169">
        <v>110.48889217</v>
      </c>
      <c r="K54" s="167">
        <v>1.5953400099999999</v>
      </c>
      <c r="L54" s="170">
        <v>48.748903890000001</v>
      </c>
      <c r="M54" s="405">
        <v>0.16398291000000001</v>
      </c>
      <c r="N54" s="110"/>
      <c r="O54" s="415">
        <v>118799.769</v>
      </c>
      <c r="P54" s="169">
        <v>117.34192466</v>
      </c>
    </row>
    <row r="55" spans="1:16" ht="18" customHeight="1">
      <c r="A55" s="163" t="s">
        <v>128</v>
      </c>
      <c r="B55" s="164" t="s">
        <v>194</v>
      </c>
      <c r="C55" s="164"/>
      <c r="D55" s="164"/>
      <c r="E55" s="165"/>
      <c r="F55" s="381" t="s">
        <v>107</v>
      </c>
      <c r="G55" s="166" t="s">
        <v>128</v>
      </c>
      <c r="H55" s="167" t="s">
        <v>128</v>
      </c>
      <c r="I55" s="168">
        <v>21581.814999999999</v>
      </c>
      <c r="J55" s="169">
        <v>109.56879573000001</v>
      </c>
      <c r="K55" s="167">
        <v>1.6378312500000001</v>
      </c>
      <c r="L55" s="170">
        <v>84.354785309999997</v>
      </c>
      <c r="M55" s="405">
        <v>0.15487234999999999</v>
      </c>
      <c r="N55" s="110"/>
      <c r="O55" s="415">
        <v>117729.109</v>
      </c>
      <c r="P55" s="169">
        <v>103.33851226</v>
      </c>
    </row>
    <row r="56" spans="1:16" ht="18" customHeight="1">
      <c r="A56" s="163" t="s">
        <v>128</v>
      </c>
      <c r="B56" s="164" t="s">
        <v>195</v>
      </c>
      <c r="C56" s="164"/>
      <c r="D56" s="164"/>
      <c r="E56" s="165"/>
      <c r="F56" s="381" t="s">
        <v>107</v>
      </c>
      <c r="G56" s="166" t="s">
        <v>128</v>
      </c>
      <c r="H56" s="167" t="s">
        <v>128</v>
      </c>
      <c r="I56" s="168">
        <v>46110.021999999997</v>
      </c>
      <c r="J56" s="169">
        <v>120.46166762</v>
      </c>
      <c r="K56" s="167">
        <v>3.4992624600000002</v>
      </c>
      <c r="L56" s="170">
        <v>78.906703059999998</v>
      </c>
      <c r="M56" s="405">
        <v>0.64358068999999996</v>
      </c>
      <c r="N56" s="110"/>
      <c r="O56" s="415">
        <v>238850.80100000001</v>
      </c>
      <c r="P56" s="169">
        <v>117.22199334</v>
      </c>
    </row>
    <row r="57" spans="1:16" ht="18" customHeight="1">
      <c r="A57" s="163" t="s">
        <v>128</v>
      </c>
      <c r="B57" s="164" t="s">
        <v>196</v>
      </c>
      <c r="C57" s="164"/>
      <c r="D57" s="164"/>
      <c r="E57" s="165"/>
      <c r="F57" s="381" t="s">
        <v>197</v>
      </c>
      <c r="G57" s="166">
        <v>342251</v>
      </c>
      <c r="H57" s="167">
        <v>83.97519887</v>
      </c>
      <c r="I57" s="168">
        <v>4334.5169999999998</v>
      </c>
      <c r="J57" s="169">
        <v>112.96865715</v>
      </c>
      <c r="K57" s="167">
        <v>0.32894394999999998</v>
      </c>
      <c r="L57" s="170">
        <v>78.857302230000002</v>
      </c>
      <c r="M57" s="405">
        <v>4.0887760000000002E-2</v>
      </c>
      <c r="N57" s="110"/>
      <c r="O57" s="415">
        <v>21521.565999999999</v>
      </c>
      <c r="P57" s="169">
        <v>109.67536975</v>
      </c>
    </row>
    <row r="58" spans="1:16" ht="18" customHeight="1">
      <c r="A58" s="163" t="s">
        <v>128</v>
      </c>
      <c r="B58" s="164" t="s">
        <v>198</v>
      </c>
      <c r="C58" s="164"/>
      <c r="D58" s="164"/>
      <c r="E58" s="165"/>
      <c r="F58" s="381" t="s">
        <v>189</v>
      </c>
      <c r="G58" s="166">
        <v>99640</v>
      </c>
      <c r="H58" s="167">
        <v>95.404973240000004</v>
      </c>
      <c r="I58" s="168">
        <v>360189.53100000002</v>
      </c>
      <c r="J58" s="169">
        <v>106.80243437999999</v>
      </c>
      <c r="K58" s="167">
        <v>27.334571709999999</v>
      </c>
      <c r="L58" s="170">
        <v>51.739591949999998</v>
      </c>
      <c r="M58" s="405">
        <v>1.88508013</v>
      </c>
      <c r="N58" s="110"/>
      <c r="O58" s="415">
        <v>1956723.3149999999</v>
      </c>
      <c r="P58" s="169">
        <v>91.782412669999999</v>
      </c>
    </row>
    <row r="59" spans="1:16" ht="18" customHeight="1">
      <c r="A59" s="171" t="s">
        <v>128</v>
      </c>
      <c r="B59" s="172" t="s">
        <v>199</v>
      </c>
      <c r="C59" s="172"/>
      <c r="D59" s="172"/>
      <c r="E59" s="173"/>
      <c r="F59" s="383" t="s">
        <v>163</v>
      </c>
      <c r="G59" s="174">
        <v>70817961</v>
      </c>
      <c r="H59" s="175">
        <v>91.406681689999999</v>
      </c>
      <c r="I59" s="176">
        <v>147490.302</v>
      </c>
      <c r="J59" s="177">
        <v>101.90741421</v>
      </c>
      <c r="K59" s="175">
        <v>11.192952289999999</v>
      </c>
      <c r="L59" s="178">
        <v>83.106134580000003</v>
      </c>
      <c r="M59" s="410">
        <v>0.22683925999999999</v>
      </c>
      <c r="N59" s="110"/>
      <c r="O59" s="418">
        <v>776306.98300000001</v>
      </c>
      <c r="P59" s="177">
        <v>99.04586467</v>
      </c>
    </row>
    <row r="60" spans="1:16" ht="18" customHeight="1">
      <c r="A60" s="342" t="s">
        <v>128</v>
      </c>
      <c r="B60" s="164" t="s">
        <v>200</v>
      </c>
      <c r="C60" s="164"/>
      <c r="D60" s="164"/>
      <c r="E60" s="165"/>
      <c r="F60" s="381" t="s">
        <v>107</v>
      </c>
      <c r="G60" s="166" t="s">
        <v>128</v>
      </c>
      <c r="H60" s="167" t="s">
        <v>128</v>
      </c>
      <c r="I60" s="168">
        <v>2165.8209999999999</v>
      </c>
      <c r="J60" s="169">
        <v>101.36128315000001</v>
      </c>
      <c r="K60" s="167">
        <v>0.16436287999999999</v>
      </c>
      <c r="L60" s="170">
        <v>11.79179864</v>
      </c>
      <c r="M60" s="405">
        <v>2.3900900000000001E-3</v>
      </c>
      <c r="N60" s="110"/>
      <c r="O60" s="415">
        <v>12173.489</v>
      </c>
      <c r="P60" s="169">
        <v>100.91461124999999</v>
      </c>
    </row>
    <row r="61" spans="1:16" ht="18" customHeight="1">
      <c r="A61" s="163" t="s">
        <v>128</v>
      </c>
      <c r="B61" s="164" t="s">
        <v>201</v>
      </c>
      <c r="C61" s="164"/>
      <c r="D61" s="164"/>
      <c r="E61" s="165"/>
      <c r="F61" s="381" t="s">
        <v>107</v>
      </c>
      <c r="G61" s="166" t="s">
        <v>128</v>
      </c>
      <c r="H61" s="167" t="s">
        <v>128</v>
      </c>
      <c r="I61" s="168">
        <v>13446.335999999999</v>
      </c>
      <c r="J61" s="169">
        <v>112.12076387</v>
      </c>
      <c r="K61" s="167">
        <v>1.02043453</v>
      </c>
      <c r="L61" s="170">
        <v>63.576883389999999</v>
      </c>
      <c r="M61" s="405">
        <v>0.11944375</v>
      </c>
      <c r="N61" s="110"/>
      <c r="O61" s="415">
        <v>73698.161999999997</v>
      </c>
      <c r="P61" s="169">
        <v>145.76827602</v>
      </c>
    </row>
    <row r="62" spans="1:16" ht="18" customHeight="1">
      <c r="A62" s="171" t="s">
        <v>128</v>
      </c>
      <c r="B62" s="172" t="s">
        <v>202</v>
      </c>
      <c r="C62" s="172"/>
      <c r="D62" s="172"/>
      <c r="E62" s="173"/>
      <c r="F62" s="383" t="s">
        <v>189</v>
      </c>
      <c r="G62" s="174">
        <v>7</v>
      </c>
      <c r="H62" s="175">
        <v>77.777777779999994</v>
      </c>
      <c r="I62" s="176">
        <v>51.728999999999999</v>
      </c>
      <c r="J62" s="177" t="s">
        <v>431</v>
      </c>
      <c r="K62" s="175">
        <v>3.92568E-3</v>
      </c>
      <c r="L62" s="178">
        <v>52.847787660000002</v>
      </c>
      <c r="M62" s="410">
        <v>4.10532E-3</v>
      </c>
      <c r="N62" s="110"/>
      <c r="O62" s="418">
        <v>62.28</v>
      </c>
      <c r="P62" s="177">
        <v>732.27513227999998</v>
      </c>
    </row>
    <row r="63" spans="1:16" ht="18" customHeight="1">
      <c r="A63" s="116" t="s">
        <v>203</v>
      </c>
      <c r="B63" s="117"/>
      <c r="C63" s="117"/>
      <c r="D63" s="117"/>
      <c r="E63" s="118"/>
      <c r="F63" s="380" t="s">
        <v>107</v>
      </c>
      <c r="G63" s="134" t="s">
        <v>128</v>
      </c>
      <c r="H63" s="113" t="s">
        <v>128</v>
      </c>
      <c r="I63" s="135">
        <v>26078.786</v>
      </c>
      <c r="J63" s="114">
        <v>91.331815030000001</v>
      </c>
      <c r="K63" s="113">
        <v>1.97910374</v>
      </c>
      <c r="L63" s="137">
        <v>45.628427790000003</v>
      </c>
      <c r="M63" s="404">
        <v>-0.20338033999999999</v>
      </c>
      <c r="N63" s="110"/>
      <c r="O63" s="414">
        <v>141243.59099999999</v>
      </c>
      <c r="P63" s="114">
        <v>102.44578004</v>
      </c>
    </row>
    <row r="64" spans="1:16" ht="18" customHeight="1">
      <c r="A64" s="163" t="s">
        <v>128</v>
      </c>
      <c r="B64" s="164" t="s">
        <v>204</v>
      </c>
      <c r="C64" s="164"/>
      <c r="D64" s="164"/>
      <c r="E64" s="165"/>
      <c r="F64" s="381" t="s">
        <v>143</v>
      </c>
      <c r="G64" s="166">
        <v>2289</v>
      </c>
      <c r="H64" s="167">
        <v>76.863666890000005</v>
      </c>
      <c r="I64" s="168">
        <v>3559.2440000000001</v>
      </c>
      <c r="J64" s="169">
        <v>92.148711969999994</v>
      </c>
      <c r="K64" s="167">
        <v>0.27010893000000002</v>
      </c>
      <c r="L64" s="170">
        <v>92.085509729999998</v>
      </c>
      <c r="M64" s="405">
        <v>-2.491867E-2</v>
      </c>
      <c r="N64" s="110"/>
      <c r="O64" s="415">
        <v>19803.878000000001</v>
      </c>
      <c r="P64" s="169">
        <v>104.02205508</v>
      </c>
    </row>
    <row r="65" spans="1:16" ht="18" customHeight="1">
      <c r="A65" s="163" t="s">
        <v>128</v>
      </c>
      <c r="B65" s="164" t="s">
        <v>205</v>
      </c>
      <c r="C65" s="164"/>
      <c r="D65" s="164"/>
      <c r="E65" s="165"/>
      <c r="F65" s="381" t="s">
        <v>107</v>
      </c>
      <c r="G65" s="166" t="s">
        <v>128</v>
      </c>
      <c r="H65" s="167" t="s">
        <v>128</v>
      </c>
      <c r="I65" s="168">
        <v>8437.0169999999998</v>
      </c>
      <c r="J65" s="169">
        <v>90.606701770000001</v>
      </c>
      <c r="K65" s="167">
        <v>0.64028026000000005</v>
      </c>
      <c r="L65" s="170">
        <v>42.475357340000002</v>
      </c>
      <c r="M65" s="405">
        <v>-7.1872409999999998E-2</v>
      </c>
      <c r="N65" s="110"/>
      <c r="O65" s="415">
        <v>46340.127</v>
      </c>
      <c r="P65" s="169">
        <v>98.216647870000003</v>
      </c>
    </row>
    <row r="66" spans="1:16" ht="18" customHeight="1">
      <c r="A66" s="163" t="s">
        <v>128</v>
      </c>
      <c r="B66" s="164" t="s">
        <v>206</v>
      </c>
      <c r="C66" s="164"/>
      <c r="D66" s="164"/>
      <c r="E66" s="165"/>
      <c r="F66" s="381" t="s">
        <v>107</v>
      </c>
      <c r="G66" s="166" t="s">
        <v>128</v>
      </c>
      <c r="H66" s="167" t="s">
        <v>128</v>
      </c>
      <c r="I66" s="168">
        <v>4710.8379999999997</v>
      </c>
      <c r="J66" s="169">
        <v>72.299066600000003</v>
      </c>
      <c r="K66" s="167">
        <v>0.35750272999999999</v>
      </c>
      <c r="L66" s="170">
        <v>33.444827019999998</v>
      </c>
      <c r="M66" s="405">
        <v>-0.14831169999999999</v>
      </c>
      <c r="N66" s="110"/>
      <c r="O66" s="415">
        <v>25653.08</v>
      </c>
      <c r="P66" s="169">
        <v>97.179426419999999</v>
      </c>
    </row>
    <row r="67" spans="1:16" ht="18" customHeight="1">
      <c r="A67" s="163" t="s">
        <v>128</v>
      </c>
      <c r="B67" s="164" t="s">
        <v>207</v>
      </c>
      <c r="C67" s="164"/>
      <c r="D67" s="164"/>
      <c r="E67" s="165"/>
      <c r="F67" s="381" t="s">
        <v>107</v>
      </c>
      <c r="G67" s="166" t="s">
        <v>128</v>
      </c>
      <c r="H67" s="167" t="s">
        <v>128</v>
      </c>
      <c r="I67" s="168">
        <v>679.74900000000002</v>
      </c>
      <c r="J67" s="169">
        <v>90.171402189999995</v>
      </c>
      <c r="K67" s="167">
        <v>5.158575E-2</v>
      </c>
      <c r="L67" s="170">
        <v>17.106443630000001</v>
      </c>
      <c r="M67" s="405">
        <v>-6.0881700000000004E-3</v>
      </c>
      <c r="N67" s="110"/>
      <c r="O67" s="415">
        <v>3318.16</v>
      </c>
      <c r="P67" s="169">
        <v>104.14589263000001</v>
      </c>
    </row>
    <row r="68" spans="1:16" ht="17.25" customHeight="1">
      <c r="A68" s="349" t="s">
        <v>128</v>
      </c>
      <c r="B68" s="158" t="s">
        <v>208</v>
      </c>
      <c r="C68" s="158"/>
      <c r="D68" s="158"/>
      <c r="E68" s="350"/>
      <c r="F68" s="384" t="s">
        <v>163</v>
      </c>
      <c r="G68" s="351">
        <v>2098762</v>
      </c>
      <c r="H68" s="352">
        <v>114.57631708</v>
      </c>
      <c r="I68" s="353">
        <v>5350.6530000000002</v>
      </c>
      <c r="J68" s="354">
        <v>117.33458446</v>
      </c>
      <c r="K68" s="352">
        <v>0.40605791000000002</v>
      </c>
      <c r="L68" s="355">
        <v>63.225369399999998</v>
      </c>
      <c r="M68" s="406">
        <v>6.4954570000000003E-2</v>
      </c>
      <c r="N68" s="110"/>
      <c r="O68" s="416">
        <v>27576.556</v>
      </c>
      <c r="P68" s="354">
        <v>114.26145274</v>
      </c>
    </row>
    <row r="69" spans="1:16" ht="17.25" customHeight="1">
      <c r="A69" s="116" t="s">
        <v>209</v>
      </c>
      <c r="B69" s="117"/>
      <c r="C69" s="117"/>
      <c r="D69" s="117"/>
      <c r="E69" s="118"/>
      <c r="F69" s="401" t="s">
        <v>107</v>
      </c>
      <c r="G69" s="134" t="s">
        <v>128</v>
      </c>
      <c r="H69" s="113" t="s">
        <v>128</v>
      </c>
      <c r="I69" s="135">
        <v>50980.567000000003</v>
      </c>
      <c r="J69" s="114">
        <v>134.45718119</v>
      </c>
      <c r="K69" s="113">
        <v>3.8688852499999999</v>
      </c>
      <c r="L69" s="137">
        <v>47.338789210000002</v>
      </c>
      <c r="M69" s="404">
        <v>1.0735342999999999</v>
      </c>
      <c r="N69" s="110"/>
      <c r="O69" s="414">
        <v>257161.11600000001</v>
      </c>
      <c r="P69" s="114">
        <v>135.11063041</v>
      </c>
    </row>
    <row r="70" spans="1:16" ht="17.25" customHeight="1">
      <c r="A70" s="186" t="s">
        <v>128</v>
      </c>
      <c r="B70" s="150" t="s">
        <v>210</v>
      </c>
      <c r="C70" s="150"/>
      <c r="D70" s="150"/>
      <c r="E70" s="151"/>
      <c r="F70" s="386" t="s">
        <v>107</v>
      </c>
      <c r="G70" s="152" t="s">
        <v>128</v>
      </c>
      <c r="H70" s="153" t="s">
        <v>128</v>
      </c>
      <c r="I70" s="154">
        <v>49922.404000000002</v>
      </c>
      <c r="J70" s="155">
        <v>133.23299706</v>
      </c>
      <c r="K70" s="153">
        <v>3.7885818800000002</v>
      </c>
      <c r="L70" s="156">
        <v>46.822308769999999</v>
      </c>
      <c r="M70" s="408">
        <v>1.0232193000000001</v>
      </c>
      <c r="N70" s="110"/>
      <c r="O70" s="417">
        <v>253935.08</v>
      </c>
      <c r="P70" s="155">
        <v>134.56330912000001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69"/>
  <sheetViews>
    <sheetView showZeros="0" zoomScaleNormal="100" zoomScaleSheetLayoutView="8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416</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105</v>
      </c>
      <c r="F5" s="545"/>
      <c r="G5" s="546" t="s">
        <v>104</v>
      </c>
      <c r="H5" s="547"/>
      <c r="I5" s="544" t="s">
        <v>105</v>
      </c>
      <c r="J5" s="545"/>
      <c r="K5" s="546" t="s">
        <v>104</v>
      </c>
      <c r="L5" s="563"/>
      <c r="M5" s="563"/>
      <c r="N5" s="563"/>
      <c r="O5" s="544" t="s">
        <v>105</v>
      </c>
      <c r="P5" s="545"/>
      <c r="Q5" s="546" t="s">
        <v>104</v>
      </c>
      <c r="R5" s="547"/>
      <c r="S5" s="544" t="s">
        <v>105</v>
      </c>
      <c r="T5" s="548"/>
    </row>
    <row r="6" spans="1:20" ht="20.100000000000001" customHeight="1" thickBot="1">
      <c r="A6" s="537" t="s">
        <v>106</v>
      </c>
      <c r="B6" s="549"/>
      <c r="C6" s="292"/>
      <c r="D6" s="538">
        <v>2086674.3929999999</v>
      </c>
      <c r="E6" s="538"/>
      <c r="F6" s="539"/>
      <c r="G6" s="293"/>
      <c r="H6" s="538">
        <v>1252403.7350000001</v>
      </c>
      <c r="I6" s="538"/>
      <c r="J6" s="539"/>
      <c r="K6" s="540"/>
      <c r="L6" s="541"/>
      <c r="M6" s="538">
        <v>3339078.128</v>
      </c>
      <c r="N6" s="538"/>
      <c r="O6" s="538"/>
      <c r="P6" s="551"/>
      <c r="Q6" s="294"/>
      <c r="R6" s="538">
        <v>834270.65800000005</v>
      </c>
      <c r="S6" s="538"/>
      <c r="T6" s="542"/>
    </row>
    <row r="7" spans="1:20" ht="13.5" customHeight="1" thickBot="1">
      <c r="A7" s="550"/>
      <c r="B7" s="549"/>
      <c r="C7" s="543">
        <v>113.12897337290305</v>
      </c>
      <c r="D7" s="521"/>
      <c r="E7" s="522">
        <v>21.938309335927244</v>
      </c>
      <c r="F7" s="523"/>
      <c r="G7" s="520">
        <v>108.23289362569528</v>
      </c>
      <c r="H7" s="521"/>
      <c r="I7" s="522">
        <v>12.663041753837003</v>
      </c>
      <c r="J7" s="523"/>
      <c r="K7" s="519">
        <v>111.24152995984149</v>
      </c>
      <c r="L7" s="520"/>
      <c r="M7" s="520"/>
      <c r="N7" s="521"/>
      <c r="O7" s="522">
        <v>17.210160813719636</v>
      </c>
      <c r="P7" s="523"/>
      <c r="Q7" s="519">
        <v>121.37115301470047</v>
      </c>
      <c r="R7" s="521"/>
      <c r="S7" s="528"/>
      <c r="T7" s="530"/>
    </row>
    <row r="8" spans="1:20" ht="20.100000000000001" customHeight="1" thickBot="1">
      <c r="A8" s="535" t="s">
        <v>108</v>
      </c>
      <c r="B8" s="536"/>
      <c r="C8" s="292"/>
      <c r="D8" s="538">
        <v>9511555.1569999997</v>
      </c>
      <c r="E8" s="538"/>
      <c r="F8" s="539"/>
      <c r="G8" s="294"/>
      <c r="H8" s="538">
        <v>9890228.2670000009</v>
      </c>
      <c r="I8" s="538"/>
      <c r="J8" s="539"/>
      <c r="K8" s="540"/>
      <c r="L8" s="541"/>
      <c r="M8" s="538">
        <v>19401783.423999999</v>
      </c>
      <c r="N8" s="538"/>
      <c r="O8" s="538"/>
      <c r="P8" s="539"/>
      <c r="Q8" s="294"/>
      <c r="R8" s="538">
        <v>-378673.11</v>
      </c>
      <c r="S8" s="538"/>
      <c r="T8" s="542"/>
    </row>
    <row r="9" spans="1:20" ht="13.5" customHeight="1" thickBot="1">
      <c r="A9" s="537"/>
      <c r="B9" s="536"/>
      <c r="C9" s="543">
        <v>116.99988724223552</v>
      </c>
      <c r="D9" s="521"/>
      <c r="E9" s="528"/>
      <c r="F9" s="529"/>
      <c r="G9" s="519">
        <v>112.49108427220209</v>
      </c>
      <c r="H9" s="521"/>
      <c r="I9" s="528"/>
      <c r="J9" s="529"/>
      <c r="K9" s="519">
        <v>114.65722729331245</v>
      </c>
      <c r="L9" s="520"/>
      <c r="M9" s="520"/>
      <c r="N9" s="521"/>
      <c r="O9" s="528"/>
      <c r="P9" s="529"/>
      <c r="Q9" s="519">
        <v>57.16091164726889</v>
      </c>
      <c r="R9" s="521"/>
      <c r="S9" s="528"/>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388</v>
      </c>
      <c r="B14" s="525"/>
      <c r="C14" s="313"/>
      <c r="D14" s="504">
        <v>19396307.285</v>
      </c>
      <c r="E14" s="505"/>
      <c r="F14" s="249">
        <v>120.03576102133222</v>
      </c>
      <c r="G14" s="314"/>
      <c r="H14" s="504">
        <v>9857587.2670000009</v>
      </c>
      <c r="I14" s="505"/>
      <c r="J14" s="249">
        <v>122.85800956351932</v>
      </c>
      <c r="K14" s="526"/>
      <c r="L14" s="527"/>
      <c r="M14" s="504">
        <v>29253894.552000001</v>
      </c>
      <c r="N14" s="504"/>
      <c r="O14" s="505"/>
      <c r="P14" s="249">
        <v>120.97216700806577</v>
      </c>
      <c r="Q14" s="314"/>
      <c r="R14" s="504">
        <v>9538720.0179999992</v>
      </c>
      <c r="S14" s="505"/>
      <c r="T14" s="250">
        <v>117.2522465475671</v>
      </c>
    </row>
    <row r="15" spans="1:20" ht="13.5" customHeight="1">
      <c r="A15" s="517" t="s">
        <v>417</v>
      </c>
      <c r="B15" s="518"/>
      <c r="C15" s="315"/>
      <c r="D15" s="492">
        <v>21657011.350000001</v>
      </c>
      <c r="E15" s="493"/>
      <c r="F15" s="251">
        <v>111.65533228455449</v>
      </c>
      <c r="G15" s="316"/>
      <c r="H15" s="492">
        <v>14064246.823999999</v>
      </c>
      <c r="I15" s="493"/>
      <c r="J15" s="251">
        <v>142.67433240061217</v>
      </c>
      <c r="K15" s="515"/>
      <c r="L15" s="516"/>
      <c r="M15" s="492">
        <v>35721258.174000002</v>
      </c>
      <c r="N15" s="492"/>
      <c r="O15" s="493"/>
      <c r="P15" s="251">
        <v>122.10770128573478</v>
      </c>
      <c r="Q15" s="316"/>
      <c r="R15" s="492">
        <v>7592764.5259999996</v>
      </c>
      <c r="S15" s="493"/>
      <c r="T15" s="251">
        <v>79.599406541675478</v>
      </c>
    </row>
    <row r="16" spans="1:20" ht="13.5" customHeight="1">
      <c r="A16" s="517" t="s">
        <v>418</v>
      </c>
      <c r="B16" s="518"/>
      <c r="C16" s="315"/>
      <c r="D16" s="492">
        <v>23948198.765999999</v>
      </c>
      <c r="E16" s="493"/>
      <c r="F16" s="251">
        <v>110.57942566022621</v>
      </c>
      <c r="G16" s="316"/>
      <c r="H16" s="492">
        <v>13918227.029999999</v>
      </c>
      <c r="I16" s="493"/>
      <c r="J16" s="251">
        <v>98.961765988415223</v>
      </c>
      <c r="K16" s="515"/>
      <c r="L16" s="516"/>
      <c r="M16" s="492">
        <v>37866425.795999996</v>
      </c>
      <c r="N16" s="492"/>
      <c r="O16" s="493"/>
      <c r="P16" s="251">
        <v>106.00529693425349</v>
      </c>
      <c r="Q16" s="316"/>
      <c r="R16" s="492">
        <v>10029971.736</v>
      </c>
      <c r="S16" s="493"/>
      <c r="T16" s="251">
        <v>132.09907539808773</v>
      </c>
    </row>
    <row r="17" spans="1:20" ht="13.5" customHeight="1">
      <c r="A17" s="513" t="s">
        <v>419</v>
      </c>
      <c r="B17" s="514"/>
      <c r="C17" s="315"/>
      <c r="D17" s="492">
        <v>25143372.651000001</v>
      </c>
      <c r="E17" s="493"/>
      <c r="F17" s="251">
        <v>104.99066295832162</v>
      </c>
      <c r="G17" s="316"/>
      <c r="H17" s="492">
        <v>14032175.343</v>
      </c>
      <c r="I17" s="493"/>
      <c r="J17" s="251">
        <v>100.81869847901166</v>
      </c>
      <c r="K17" s="515"/>
      <c r="L17" s="516"/>
      <c r="M17" s="492">
        <v>39175547.994000003</v>
      </c>
      <c r="N17" s="492"/>
      <c r="O17" s="493"/>
      <c r="P17" s="251">
        <v>103.45721089456055</v>
      </c>
      <c r="Q17" s="316"/>
      <c r="R17" s="492">
        <v>11111197.308</v>
      </c>
      <c r="S17" s="493"/>
      <c r="T17" s="251">
        <v>110.77994634939219</v>
      </c>
    </row>
    <row r="18" spans="1:20" ht="13.5" customHeight="1">
      <c r="A18" s="511" t="s">
        <v>420</v>
      </c>
      <c r="B18" s="512"/>
      <c r="C18" s="317"/>
      <c r="D18" s="496">
        <v>25500425.206999999</v>
      </c>
      <c r="E18" s="497"/>
      <c r="F18" s="252">
        <v>101.42006627732894</v>
      </c>
      <c r="G18" s="318"/>
      <c r="H18" s="496">
        <v>14208287.611</v>
      </c>
      <c r="I18" s="497"/>
      <c r="J18" s="252">
        <v>101.25506034306973</v>
      </c>
      <c r="K18" s="498"/>
      <c r="L18" s="507"/>
      <c r="M18" s="496">
        <v>39708712.818000004</v>
      </c>
      <c r="N18" s="496"/>
      <c r="O18" s="497"/>
      <c r="P18" s="252">
        <v>101.36096328271313</v>
      </c>
      <c r="Q18" s="318"/>
      <c r="R18" s="496">
        <v>11292137.596000001</v>
      </c>
      <c r="S18" s="497"/>
      <c r="T18" s="252">
        <v>101.62844995894118</v>
      </c>
    </row>
    <row r="19" spans="1:20" ht="13.5" customHeight="1">
      <c r="A19" s="478" t="s">
        <v>419</v>
      </c>
      <c r="B19" s="253" t="s">
        <v>114</v>
      </c>
      <c r="C19" s="313"/>
      <c r="D19" s="504">
        <v>12150687.322000001</v>
      </c>
      <c r="E19" s="505"/>
      <c r="F19" s="249">
        <v>111.21965413074371</v>
      </c>
      <c r="G19" s="319"/>
      <c r="H19" s="504">
        <v>6835919.7489999998</v>
      </c>
      <c r="I19" s="505"/>
      <c r="J19" s="249">
        <v>99.071800749932308</v>
      </c>
      <c r="K19" s="502"/>
      <c r="L19" s="510"/>
      <c r="M19" s="504">
        <v>18986607.070999999</v>
      </c>
      <c r="N19" s="504"/>
      <c r="O19" s="505"/>
      <c r="P19" s="249">
        <v>106.51725961427847</v>
      </c>
      <c r="Q19" s="319"/>
      <c r="R19" s="504">
        <v>5314767.5729999999</v>
      </c>
      <c r="S19" s="505"/>
      <c r="T19" s="250">
        <v>132.04453896032527</v>
      </c>
    </row>
    <row r="20" spans="1:20" ht="13.5" customHeight="1">
      <c r="A20" s="388" t="s">
        <v>419</v>
      </c>
      <c r="B20" s="255" t="s">
        <v>115</v>
      </c>
      <c r="C20" s="315"/>
      <c r="D20" s="492">
        <v>12992685.329</v>
      </c>
      <c r="E20" s="493"/>
      <c r="F20" s="251">
        <v>99.765286845757359</v>
      </c>
      <c r="G20" s="318"/>
      <c r="H20" s="492">
        <v>7196255.5939999996</v>
      </c>
      <c r="I20" s="493"/>
      <c r="J20" s="251">
        <v>102.53615128150044</v>
      </c>
      <c r="K20" s="494"/>
      <c r="L20" s="506"/>
      <c r="M20" s="492">
        <v>20188940.923</v>
      </c>
      <c r="N20" s="492"/>
      <c r="O20" s="493"/>
      <c r="P20" s="251">
        <v>100.73560534163208</v>
      </c>
      <c r="Q20" s="318"/>
      <c r="R20" s="492">
        <v>5796429.7350000003</v>
      </c>
      <c r="S20" s="493"/>
      <c r="T20" s="251">
        <v>96.526871841514705</v>
      </c>
    </row>
    <row r="21" spans="1:20" ht="13.5" customHeight="1">
      <c r="A21" s="254" t="s">
        <v>420</v>
      </c>
      <c r="B21" s="255" t="s">
        <v>114</v>
      </c>
      <c r="C21" s="315"/>
      <c r="D21" s="492">
        <v>12421624.546</v>
      </c>
      <c r="E21" s="493"/>
      <c r="F21" s="251">
        <v>102.22980986029853</v>
      </c>
      <c r="G21" s="318"/>
      <c r="H21" s="492">
        <v>7155494.0729999999</v>
      </c>
      <c r="I21" s="493"/>
      <c r="J21" s="251">
        <v>104.67492796483968</v>
      </c>
      <c r="K21" s="494"/>
      <c r="L21" s="506"/>
      <c r="M21" s="492">
        <v>19577118.618999999</v>
      </c>
      <c r="N21" s="492"/>
      <c r="O21" s="493"/>
      <c r="P21" s="251">
        <v>103.11014783100423</v>
      </c>
      <c r="Q21" s="318"/>
      <c r="R21" s="492">
        <v>5266130.4730000002</v>
      </c>
      <c r="S21" s="493"/>
      <c r="T21" s="251">
        <v>99.084868729780666</v>
      </c>
    </row>
    <row r="22" spans="1:20" ht="13.5" customHeight="1">
      <c r="A22" s="256" t="s">
        <v>420</v>
      </c>
      <c r="B22" s="257" t="s">
        <v>115</v>
      </c>
      <c r="C22" s="320"/>
      <c r="D22" s="496">
        <v>13078800.661</v>
      </c>
      <c r="E22" s="497"/>
      <c r="F22" s="252">
        <v>100.66279856564977</v>
      </c>
      <c r="G22" s="321"/>
      <c r="H22" s="496">
        <v>7052793.5379999997</v>
      </c>
      <c r="I22" s="497"/>
      <c r="J22" s="252">
        <v>98.006434678062107</v>
      </c>
      <c r="K22" s="498"/>
      <c r="L22" s="507"/>
      <c r="M22" s="496">
        <v>20131594.199000001</v>
      </c>
      <c r="N22" s="496"/>
      <c r="O22" s="497"/>
      <c r="P22" s="252">
        <v>99.715949815204681</v>
      </c>
      <c r="Q22" s="321"/>
      <c r="R22" s="496">
        <v>6026007.1229999997</v>
      </c>
      <c r="S22" s="497"/>
      <c r="T22" s="252">
        <v>103.96066886852378</v>
      </c>
    </row>
    <row r="23" spans="1:20" ht="13.5" customHeight="1">
      <c r="A23" s="258" t="s">
        <v>420</v>
      </c>
      <c r="B23" s="259" t="s">
        <v>116</v>
      </c>
      <c r="C23" s="322"/>
      <c r="D23" s="500">
        <v>1765898.0759999999</v>
      </c>
      <c r="E23" s="501"/>
      <c r="F23" s="260">
        <v>102.58726502926012</v>
      </c>
      <c r="G23" s="323"/>
      <c r="H23" s="500">
        <v>1354060.9709999999</v>
      </c>
      <c r="I23" s="501"/>
      <c r="J23" s="260">
        <v>113.90998244644609</v>
      </c>
      <c r="K23" s="508"/>
      <c r="L23" s="509"/>
      <c r="M23" s="500">
        <v>3119959.0469999998</v>
      </c>
      <c r="N23" s="500"/>
      <c r="O23" s="501"/>
      <c r="P23" s="260">
        <v>107.21238684206438</v>
      </c>
      <c r="Q23" s="323"/>
      <c r="R23" s="500">
        <v>411837.10499999998</v>
      </c>
      <c r="S23" s="501"/>
      <c r="T23" s="260">
        <v>77.318454625349503</v>
      </c>
    </row>
    <row r="24" spans="1:20" ht="13.5" customHeight="1">
      <c r="A24" s="258"/>
      <c r="B24" s="255" t="s">
        <v>117</v>
      </c>
      <c r="C24" s="317"/>
      <c r="D24" s="492">
        <v>2244513.4759999998</v>
      </c>
      <c r="E24" s="493"/>
      <c r="F24" s="251">
        <v>112.71155669596166</v>
      </c>
      <c r="G24" s="318"/>
      <c r="H24" s="492">
        <v>1138237.1240000001</v>
      </c>
      <c r="I24" s="493"/>
      <c r="J24" s="251">
        <v>108.9072293767706</v>
      </c>
      <c r="K24" s="494"/>
      <c r="L24" s="506"/>
      <c r="M24" s="492">
        <v>3382750.6</v>
      </c>
      <c r="N24" s="492"/>
      <c r="O24" s="493"/>
      <c r="P24" s="251">
        <v>111.40214121533079</v>
      </c>
      <c r="Q24" s="318"/>
      <c r="R24" s="492">
        <v>1106276.352</v>
      </c>
      <c r="S24" s="493"/>
      <c r="T24" s="251">
        <v>116.91354774537903</v>
      </c>
    </row>
    <row r="25" spans="1:20" ht="13.5" customHeight="1">
      <c r="A25" s="258"/>
      <c r="B25" s="255" t="s">
        <v>118</v>
      </c>
      <c r="C25" s="317"/>
      <c r="D25" s="492">
        <v>2252766.466</v>
      </c>
      <c r="E25" s="493"/>
      <c r="F25" s="251">
        <v>101.35527093449835</v>
      </c>
      <c r="G25" s="318"/>
      <c r="H25" s="492">
        <v>1195976.223</v>
      </c>
      <c r="I25" s="493"/>
      <c r="J25" s="251">
        <v>110.56001514620971</v>
      </c>
      <c r="K25" s="494"/>
      <c r="L25" s="506"/>
      <c r="M25" s="492">
        <v>3448742.6889999998</v>
      </c>
      <c r="N25" s="492"/>
      <c r="O25" s="493"/>
      <c r="P25" s="251">
        <v>104.36859060458758</v>
      </c>
      <c r="Q25" s="318"/>
      <c r="R25" s="492">
        <v>1056790.243</v>
      </c>
      <c r="S25" s="493"/>
      <c r="T25" s="251">
        <v>92.627794053626374</v>
      </c>
    </row>
    <row r="26" spans="1:20" ht="13.5" customHeight="1">
      <c r="A26" s="258"/>
      <c r="B26" s="255" t="s">
        <v>119</v>
      </c>
      <c r="C26" s="317"/>
      <c r="D26" s="492">
        <v>2202373.0449999999</v>
      </c>
      <c r="E26" s="493"/>
      <c r="F26" s="251">
        <v>100.70239011813311</v>
      </c>
      <c r="G26" s="318"/>
      <c r="H26" s="492">
        <v>1197839.344</v>
      </c>
      <c r="I26" s="493"/>
      <c r="J26" s="251">
        <v>95.387472548463947</v>
      </c>
      <c r="K26" s="494"/>
      <c r="L26" s="506"/>
      <c r="M26" s="492">
        <v>3400212.389</v>
      </c>
      <c r="N26" s="492"/>
      <c r="O26" s="493"/>
      <c r="P26" s="251">
        <v>98.763758336568159</v>
      </c>
      <c r="Q26" s="318"/>
      <c r="R26" s="492">
        <v>1004533.701</v>
      </c>
      <c r="S26" s="493"/>
      <c r="T26" s="251">
        <v>107.86939140640681</v>
      </c>
    </row>
    <row r="27" spans="1:20" ht="13.5" customHeight="1">
      <c r="A27" s="258"/>
      <c r="B27" s="255" t="s">
        <v>120</v>
      </c>
      <c r="C27" s="317"/>
      <c r="D27" s="492">
        <v>1844509.263</v>
      </c>
      <c r="E27" s="493"/>
      <c r="F27" s="251">
        <v>98.552165519082919</v>
      </c>
      <c r="G27" s="318"/>
      <c r="H27" s="492">
        <v>1157137.81</v>
      </c>
      <c r="I27" s="493"/>
      <c r="J27" s="251">
        <v>98.808825309406345</v>
      </c>
      <c r="K27" s="494"/>
      <c r="L27" s="506"/>
      <c r="M27" s="492">
        <v>3001647.0729999999</v>
      </c>
      <c r="N27" s="492"/>
      <c r="O27" s="493"/>
      <c r="P27" s="251">
        <v>98.650950024068848</v>
      </c>
      <c r="Q27" s="318"/>
      <c r="R27" s="492">
        <v>687371.45299999998</v>
      </c>
      <c r="S27" s="493"/>
      <c r="T27" s="251">
        <v>98.123096717045541</v>
      </c>
    </row>
    <row r="28" spans="1:20" ht="13.5" customHeight="1">
      <c r="A28" s="258"/>
      <c r="B28" s="255" t="s">
        <v>121</v>
      </c>
      <c r="C28" s="317"/>
      <c r="D28" s="492">
        <v>2111564.2200000002</v>
      </c>
      <c r="E28" s="493"/>
      <c r="F28" s="251">
        <v>97.907873413691007</v>
      </c>
      <c r="G28" s="318"/>
      <c r="H28" s="492">
        <v>1112242.601</v>
      </c>
      <c r="I28" s="493"/>
      <c r="J28" s="251">
        <v>101.71665680134279</v>
      </c>
      <c r="K28" s="494"/>
      <c r="L28" s="506"/>
      <c r="M28" s="492">
        <v>3223806.821</v>
      </c>
      <c r="N28" s="492"/>
      <c r="O28" s="493"/>
      <c r="P28" s="251">
        <v>99.189287467624496</v>
      </c>
      <c r="Q28" s="318"/>
      <c r="R28" s="492">
        <v>999321.61899999995</v>
      </c>
      <c r="S28" s="493"/>
      <c r="T28" s="251">
        <v>93.990695453524992</v>
      </c>
    </row>
    <row r="29" spans="1:20" ht="13.5" customHeight="1">
      <c r="A29" s="258"/>
      <c r="B29" s="255" t="s">
        <v>122</v>
      </c>
      <c r="C29" s="317"/>
      <c r="D29" s="492">
        <v>2201891.2859999998</v>
      </c>
      <c r="E29" s="493"/>
      <c r="F29" s="251">
        <v>94.466517837744817</v>
      </c>
      <c r="G29" s="318"/>
      <c r="H29" s="492">
        <v>1190450.8060000001</v>
      </c>
      <c r="I29" s="493"/>
      <c r="J29" s="251">
        <v>93.461518332647145</v>
      </c>
      <c r="K29" s="494"/>
      <c r="L29" s="506"/>
      <c r="M29" s="492">
        <v>3392342.0920000002</v>
      </c>
      <c r="N29" s="492"/>
      <c r="O29" s="493"/>
      <c r="P29" s="251">
        <v>94.11138812724063</v>
      </c>
      <c r="Q29" s="318"/>
      <c r="R29" s="492">
        <v>1011440.48</v>
      </c>
      <c r="S29" s="493"/>
      <c r="T29" s="251">
        <v>95.677432818667654</v>
      </c>
    </row>
    <row r="30" spans="1:20" ht="13.5" customHeight="1">
      <c r="A30" s="258"/>
      <c r="B30" s="255" t="s">
        <v>123</v>
      </c>
      <c r="C30" s="317"/>
      <c r="D30" s="492">
        <v>1847830.4939999999</v>
      </c>
      <c r="E30" s="493"/>
      <c r="F30" s="251">
        <v>94.340271354912417</v>
      </c>
      <c r="G30" s="318"/>
      <c r="H30" s="492">
        <v>1092123.31</v>
      </c>
      <c r="I30" s="493"/>
      <c r="J30" s="251">
        <v>93.343203929286034</v>
      </c>
      <c r="K30" s="494"/>
      <c r="L30" s="506"/>
      <c r="M30" s="492">
        <v>2939953.804</v>
      </c>
      <c r="N30" s="492"/>
      <c r="O30" s="493"/>
      <c r="P30" s="251">
        <v>93.96740753883789</v>
      </c>
      <c r="Q30" s="318"/>
      <c r="R30" s="492">
        <v>755707.18400000001</v>
      </c>
      <c r="S30" s="493"/>
      <c r="T30" s="251">
        <v>95.819425769974075</v>
      </c>
    </row>
    <row r="31" spans="1:20" ht="13.5" customHeight="1">
      <c r="A31" s="258"/>
      <c r="B31" s="255" t="s">
        <v>124</v>
      </c>
      <c r="C31" s="317"/>
      <c r="D31" s="492">
        <v>2172792.2459999998</v>
      </c>
      <c r="E31" s="493"/>
      <c r="F31" s="251">
        <v>108.1028044741777</v>
      </c>
      <c r="G31" s="318"/>
      <c r="H31" s="492">
        <v>1242852.4410000001</v>
      </c>
      <c r="I31" s="493"/>
      <c r="J31" s="251">
        <v>104.24919898674591</v>
      </c>
      <c r="K31" s="494"/>
      <c r="L31" s="506"/>
      <c r="M31" s="492">
        <v>3415644.6869999999</v>
      </c>
      <c r="N31" s="492"/>
      <c r="O31" s="493"/>
      <c r="P31" s="251">
        <v>106.6680559461</v>
      </c>
      <c r="Q31" s="318"/>
      <c r="R31" s="492">
        <v>929939.80500000005</v>
      </c>
      <c r="S31" s="493"/>
      <c r="T31" s="251">
        <v>113.72104188091731</v>
      </c>
    </row>
    <row r="32" spans="1:20" ht="13.5" customHeight="1">
      <c r="A32" s="258"/>
      <c r="B32" s="255" t="s">
        <v>125</v>
      </c>
      <c r="C32" s="317"/>
      <c r="D32" s="492">
        <v>2312736.0669999998</v>
      </c>
      <c r="E32" s="493"/>
      <c r="F32" s="251">
        <v>105.25429847252481</v>
      </c>
      <c r="G32" s="318"/>
      <c r="H32" s="492">
        <v>1188912.209</v>
      </c>
      <c r="I32" s="493"/>
      <c r="J32" s="251">
        <v>98.199036112971825</v>
      </c>
      <c r="K32" s="494"/>
      <c r="L32" s="506"/>
      <c r="M32" s="492">
        <v>3501648.2760000001</v>
      </c>
      <c r="N32" s="492"/>
      <c r="O32" s="493"/>
      <c r="P32" s="251">
        <v>102.747865936792</v>
      </c>
      <c r="Q32" s="318"/>
      <c r="R32" s="492">
        <v>1123823.858</v>
      </c>
      <c r="S32" s="493"/>
      <c r="T32" s="251">
        <v>113.91252536562591</v>
      </c>
    </row>
    <row r="33" spans="1:20" ht="13.5" customHeight="1">
      <c r="A33" s="258"/>
      <c r="B33" s="255" t="s">
        <v>126</v>
      </c>
      <c r="C33" s="317"/>
      <c r="D33" s="492">
        <v>2205149.452</v>
      </c>
      <c r="E33" s="493"/>
      <c r="F33" s="251">
        <v>103.87892539691282</v>
      </c>
      <c r="G33" s="318"/>
      <c r="H33" s="492">
        <v>1116661.5290000001</v>
      </c>
      <c r="I33" s="493"/>
      <c r="J33" s="251">
        <v>101.45899868311822</v>
      </c>
      <c r="K33" s="494"/>
      <c r="L33" s="506"/>
      <c r="M33" s="492">
        <v>3321810.9810000001</v>
      </c>
      <c r="N33" s="492"/>
      <c r="O33" s="493"/>
      <c r="P33" s="251">
        <v>103.05266392467571</v>
      </c>
      <c r="Q33" s="318"/>
      <c r="R33" s="492">
        <v>1088487.923</v>
      </c>
      <c r="S33" s="493"/>
      <c r="T33" s="251">
        <v>106.48445365880357</v>
      </c>
    </row>
    <row r="34" spans="1:20" ht="13.5" customHeight="1">
      <c r="A34" s="261"/>
      <c r="B34" s="257" t="s">
        <v>127</v>
      </c>
      <c r="C34" s="320"/>
      <c r="D34" s="496">
        <v>2338401.1159999999</v>
      </c>
      <c r="E34" s="497"/>
      <c r="F34" s="252">
        <v>98.537576726925508</v>
      </c>
      <c r="G34" s="321"/>
      <c r="H34" s="496">
        <v>1221793.243</v>
      </c>
      <c r="I34" s="497"/>
      <c r="J34" s="252">
        <v>97.821772185742944</v>
      </c>
      <c r="K34" s="498"/>
      <c r="L34" s="507"/>
      <c r="M34" s="496">
        <v>3560194.3590000002</v>
      </c>
      <c r="N34" s="496"/>
      <c r="O34" s="497"/>
      <c r="P34" s="252">
        <v>98.290748073160017</v>
      </c>
      <c r="Q34" s="321"/>
      <c r="R34" s="496">
        <v>1116607.8729999999</v>
      </c>
      <c r="S34" s="497"/>
      <c r="T34" s="252">
        <v>99.332909931643428</v>
      </c>
    </row>
    <row r="35" spans="1:20" ht="13.5" customHeight="1">
      <c r="A35" s="258" t="s">
        <v>421</v>
      </c>
      <c r="B35" s="259" t="s">
        <v>116</v>
      </c>
      <c r="C35" s="322"/>
      <c r="D35" s="500">
        <v>1905211.7169999999</v>
      </c>
      <c r="E35" s="501"/>
      <c r="F35" s="260">
        <v>107.88910996016057</v>
      </c>
      <c r="G35" s="322"/>
      <c r="H35" s="500">
        <v>1283123.6869999999</v>
      </c>
      <c r="I35" s="501"/>
      <c r="J35" s="260">
        <v>94.761145508269735</v>
      </c>
      <c r="K35" s="502"/>
      <c r="L35" s="503"/>
      <c r="M35" s="504">
        <v>3188335.4040000001</v>
      </c>
      <c r="N35" s="504"/>
      <c r="O35" s="505"/>
      <c r="P35" s="260">
        <v>102.1915786704235</v>
      </c>
      <c r="Q35" s="322"/>
      <c r="R35" s="500">
        <v>622088.03</v>
      </c>
      <c r="S35" s="501"/>
      <c r="T35" s="260">
        <v>151.05196264430811</v>
      </c>
    </row>
    <row r="36" spans="1:20" ht="13.5" customHeight="1">
      <c r="A36" s="258"/>
      <c r="B36" s="262" t="s">
        <v>117</v>
      </c>
      <c r="C36" s="317"/>
      <c r="D36" s="492">
        <v>2205035.568</v>
      </c>
      <c r="E36" s="493"/>
      <c r="F36" s="251">
        <v>98.241137403623242</v>
      </c>
      <c r="G36" s="324"/>
      <c r="H36" s="492">
        <v>1246405.618</v>
      </c>
      <c r="I36" s="493"/>
      <c r="J36" s="251">
        <v>109.50315990572102</v>
      </c>
      <c r="K36" s="494"/>
      <c r="L36" s="495"/>
      <c r="M36" s="492">
        <v>3451441.1860000002</v>
      </c>
      <c r="N36" s="492"/>
      <c r="O36" s="493"/>
      <c r="P36" s="251">
        <v>102.03061337126064</v>
      </c>
      <c r="Q36" s="324"/>
      <c r="R36" s="492">
        <v>958629.95</v>
      </c>
      <c r="S36" s="493"/>
      <c r="T36" s="251">
        <v>86.653750508805956</v>
      </c>
    </row>
    <row r="37" spans="1:20" ht="13.5" customHeight="1">
      <c r="A37" s="258"/>
      <c r="B37" s="263" t="s">
        <v>118</v>
      </c>
      <c r="C37" s="317"/>
      <c r="D37" s="492">
        <v>2396458.4210000001</v>
      </c>
      <c r="E37" s="493"/>
      <c r="F37" s="251">
        <v>106.37846652854073</v>
      </c>
      <c r="G37" s="325"/>
      <c r="H37" s="492">
        <v>1227464.47</v>
      </c>
      <c r="I37" s="493"/>
      <c r="J37" s="251">
        <v>102.63284891408748</v>
      </c>
      <c r="K37" s="494"/>
      <c r="L37" s="495"/>
      <c r="M37" s="492">
        <v>3623922.8909999998</v>
      </c>
      <c r="N37" s="492"/>
      <c r="O37" s="493"/>
      <c r="P37" s="251">
        <v>105.07953819108479</v>
      </c>
      <c r="Q37" s="325"/>
      <c r="R37" s="492">
        <v>1168993.9509999999</v>
      </c>
      <c r="S37" s="493"/>
      <c r="T37" s="251">
        <v>110.61740574756614</v>
      </c>
    </row>
    <row r="38" spans="1:20" ht="13.5" customHeight="1">
      <c r="A38" s="258"/>
      <c r="B38" s="263" t="s">
        <v>119</v>
      </c>
      <c r="C38" s="317"/>
      <c r="D38" s="492">
        <v>2384613.6940000001</v>
      </c>
      <c r="E38" s="493"/>
      <c r="F38" s="251">
        <v>108.27474025863771</v>
      </c>
      <c r="G38" s="325"/>
      <c r="H38" s="492">
        <v>1317579.8060000001</v>
      </c>
      <c r="I38" s="493"/>
      <c r="J38" s="251">
        <v>109.99637076539372</v>
      </c>
      <c r="K38" s="494"/>
      <c r="L38" s="495"/>
      <c r="M38" s="492">
        <v>3702193.5</v>
      </c>
      <c r="N38" s="492"/>
      <c r="O38" s="493"/>
      <c r="P38" s="251">
        <v>108.88124259463723</v>
      </c>
      <c r="Q38" s="325"/>
      <c r="R38" s="492">
        <v>1067033.888</v>
      </c>
      <c r="S38" s="493"/>
      <c r="T38" s="251">
        <v>106.2218108698376</v>
      </c>
    </row>
    <row r="39" spans="1:20" ht="13.5" customHeight="1">
      <c r="A39" s="258"/>
      <c r="B39" s="263" t="s">
        <v>120</v>
      </c>
      <c r="C39" s="317"/>
      <c r="D39" s="492">
        <v>2086674.3929999999</v>
      </c>
      <c r="E39" s="493"/>
      <c r="F39" s="251">
        <v>113.12897337290305</v>
      </c>
      <c r="G39" s="325"/>
      <c r="H39" s="492">
        <v>1252403.7350000001</v>
      </c>
      <c r="I39" s="493"/>
      <c r="J39" s="251">
        <v>108.23289362569528</v>
      </c>
      <c r="K39" s="494"/>
      <c r="L39" s="495"/>
      <c r="M39" s="492">
        <v>3339078.128</v>
      </c>
      <c r="N39" s="492"/>
      <c r="O39" s="493"/>
      <c r="P39" s="251">
        <v>111.24152995984149</v>
      </c>
      <c r="Q39" s="325"/>
      <c r="R39" s="492">
        <v>834270.65800000005</v>
      </c>
      <c r="S39" s="493"/>
      <c r="T39" s="251">
        <v>121.37115301470047</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479" t="s">
        <v>422</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423</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424</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389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8" spans="2:7">
      <c r="B68" s="269"/>
      <c r="G68" s="326"/>
    </row>
    <row r="69" spans="2:7">
      <c r="B69" s="269"/>
      <c r="G69"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343</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680288.85900000005</v>
      </c>
      <c r="J5" s="139">
        <v>106.02064776</v>
      </c>
      <c r="K5" s="49">
        <v>100</v>
      </c>
      <c r="L5" s="50">
        <v>54.318654600000002</v>
      </c>
      <c r="M5" s="95">
        <v>6.0206477600000001</v>
      </c>
      <c r="N5" s="51"/>
      <c r="O5" s="133">
        <v>3498365.5109999999</v>
      </c>
      <c r="P5" s="139">
        <v>106.37427963</v>
      </c>
      <c r="Q5" s="60"/>
    </row>
    <row r="6" spans="1:17" s="32" customFormat="1" ht="18" customHeight="1">
      <c r="A6" s="124" t="s">
        <v>141</v>
      </c>
      <c r="B6" s="338"/>
      <c r="C6" s="338"/>
      <c r="D6" s="338"/>
      <c r="E6" s="338"/>
      <c r="F6" s="54" t="s">
        <v>107</v>
      </c>
      <c r="G6" s="140" t="s">
        <v>128</v>
      </c>
      <c r="H6" s="55" t="s">
        <v>128</v>
      </c>
      <c r="I6" s="135">
        <v>32640.048999999999</v>
      </c>
      <c r="J6" s="55">
        <v>91.546593509999994</v>
      </c>
      <c r="K6" s="57">
        <v>4.7979690599999998</v>
      </c>
      <c r="L6" s="57">
        <v>45.449802120000001</v>
      </c>
      <c r="M6" s="61">
        <v>-0.46971827999999999</v>
      </c>
      <c r="N6" s="51"/>
      <c r="O6" s="135">
        <v>172058.02900000001</v>
      </c>
      <c r="P6" s="56">
        <v>103.91354638999999</v>
      </c>
      <c r="Q6" s="62"/>
    </row>
    <row r="7" spans="1:17" ht="18" customHeight="1">
      <c r="A7" s="340" t="s">
        <v>128</v>
      </c>
      <c r="B7" s="341" t="s">
        <v>212</v>
      </c>
      <c r="C7" s="341"/>
      <c r="D7" s="341"/>
      <c r="E7" s="341"/>
      <c r="F7" s="191" t="s">
        <v>143</v>
      </c>
      <c r="G7" s="192">
        <v>5722</v>
      </c>
      <c r="H7" s="193">
        <v>98.621165120000001</v>
      </c>
      <c r="I7" s="168">
        <v>3716.5520000000001</v>
      </c>
      <c r="J7" s="193">
        <v>109.95598862999999</v>
      </c>
      <c r="K7" s="193">
        <v>0.54631969000000002</v>
      </c>
      <c r="L7" s="193">
        <v>89.754313530000005</v>
      </c>
      <c r="M7" s="194">
        <v>5.2444850000000001E-2</v>
      </c>
      <c r="N7" s="51"/>
      <c r="O7" s="168">
        <v>19409.076000000001</v>
      </c>
      <c r="P7" s="195">
        <v>111.10798423999999</v>
      </c>
      <c r="Q7" s="287"/>
    </row>
    <row r="8" spans="1:17" ht="18" customHeight="1">
      <c r="A8" s="340" t="s">
        <v>128</v>
      </c>
      <c r="B8" s="341" t="s">
        <v>213</v>
      </c>
      <c r="C8" s="341"/>
      <c r="D8" s="341"/>
      <c r="E8" s="341"/>
      <c r="F8" s="191" t="s">
        <v>163</v>
      </c>
      <c r="G8" s="192">
        <v>2685196</v>
      </c>
      <c r="H8" s="193">
        <v>73.398237969999997</v>
      </c>
      <c r="I8" s="168">
        <v>2476.2359999999999</v>
      </c>
      <c r="J8" s="193">
        <v>105.7397189</v>
      </c>
      <c r="K8" s="193">
        <v>0.36399773000000002</v>
      </c>
      <c r="L8" s="193">
        <v>12.16369137</v>
      </c>
      <c r="M8" s="194">
        <v>2.094795E-2</v>
      </c>
      <c r="N8" s="51"/>
      <c r="O8" s="168">
        <v>11385.582</v>
      </c>
      <c r="P8" s="195">
        <v>95.524144430000007</v>
      </c>
      <c r="Q8" s="287"/>
    </row>
    <row r="9" spans="1:17" ht="18" customHeight="1">
      <c r="A9" s="340" t="s">
        <v>128</v>
      </c>
      <c r="B9" s="341" t="s">
        <v>214</v>
      </c>
      <c r="C9" s="341"/>
      <c r="D9" s="341"/>
      <c r="E9" s="341"/>
      <c r="F9" s="191" t="s">
        <v>143</v>
      </c>
      <c r="G9" s="192">
        <v>1373</v>
      </c>
      <c r="H9" s="193">
        <v>93.401360539999999</v>
      </c>
      <c r="I9" s="168">
        <v>1048.48</v>
      </c>
      <c r="J9" s="193">
        <v>93.431676839999994</v>
      </c>
      <c r="K9" s="193">
        <v>0.15412276999999999</v>
      </c>
      <c r="L9" s="193">
        <v>22.855244519999999</v>
      </c>
      <c r="M9" s="194">
        <v>-1.1487290000000001E-2</v>
      </c>
      <c r="N9" s="51"/>
      <c r="O9" s="168">
        <v>5312.4880000000003</v>
      </c>
      <c r="P9" s="195">
        <v>99.426497310000002</v>
      </c>
      <c r="Q9" s="287"/>
    </row>
    <row r="10" spans="1:17" ht="18" customHeight="1">
      <c r="A10" s="340" t="s">
        <v>128</v>
      </c>
      <c r="B10" s="341" t="s">
        <v>215</v>
      </c>
      <c r="C10" s="341"/>
      <c r="D10" s="341"/>
      <c r="E10" s="341"/>
      <c r="F10" s="191" t="s">
        <v>143</v>
      </c>
      <c r="G10" s="192">
        <v>129873</v>
      </c>
      <c r="H10" s="193">
        <v>104.94787879</v>
      </c>
      <c r="I10" s="168">
        <v>5360.2020000000002</v>
      </c>
      <c r="J10" s="193">
        <v>112.02051905</v>
      </c>
      <c r="K10" s="193">
        <v>0.78793029000000003</v>
      </c>
      <c r="L10" s="193">
        <v>40.910202439999999</v>
      </c>
      <c r="M10" s="194">
        <v>8.9640419999999998E-2</v>
      </c>
      <c r="N10" s="51"/>
      <c r="O10" s="168">
        <v>23607.019</v>
      </c>
      <c r="P10" s="195">
        <v>99.237540019999997</v>
      </c>
      <c r="Q10" s="287"/>
    </row>
    <row r="11" spans="1:17" ht="18" customHeight="1">
      <c r="A11" s="340" t="s">
        <v>128</v>
      </c>
      <c r="B11" s="341" t="s">
        <v>216</v>
      </c>
      <c r="C11" s="341"/>
      <c r="D11" s="341"/>
      <c r="E11" s="341"/>
      <c r="F11" s="191" t="s">
        <v>163</v>
      </c>
      <c r="G11" s="192">
        <v>32469448</v>
      </c>
      <c r="H11" s="193">
        <v>91.935604119999994</v>
      </c>
      <c r="I11" s="168">
        <v>8679.5259999999998</v>
      </c>
      <c r="J11" s="193">
        <v>92.942335979999996</v>
      </c>
      <c r="K11" s="193">
        <v>1.27585891</v>
      </c>
      <c r="L11" s="193">
        <v>76.458391329999998</v>
      </c>
      <c r="M11" s="194">
        <v>-0.10271656999999999</v>
      </c>
      <c r="N11" s="51"/>
      <c r="O11" s="168">
        <v>42765.364999999998</v>
      </c>
      <c r="P11" s="195">
        <v>103.12437792999999</v>
      </c>
    </row>
    <row r="12" spans="1:17" ht="18" customHeight="1">
      <c r="A12" s="340" t="s">
        <v>128</v>
      </c>
      <c r="B12" s="341" t="s">
        <v>145</v>
      </c>
      <c r="C12" s="341"/>
      <c r="D12" s="341"/>
      <c r="E12" s="341"/>
      <c r="F12" s="202" t="s">
        <v>143</v>
      </c>
      <c r="G12" s="203">
        <v>2948</v>
      </c>
      <c r="H12" s="204">
        <v>63.712988979999999</v>
      </c>
      <c r="I12" s="176">
        <v>2429.547</v>
      </c>
      <c r="J12" s="204">
        <v>62.939333050000002</v>
      </c>
      <c r="K12" s="204">
        <v>0.35713462000000001</v>
      </c>
      <c r="L12" s="204">
        <v>44.324130740000001</v>
      </c>
      <c r="M12" s="205">
        <v>-0.22295308999999999</v>
      </c>
      <c r="N12" s="51"/>
      <c r="O12" s="176">
        <v>15641.325000000001</v>
      </c>
      <c r="P12" s="206">
        <v>95.56743951</v>
      </c>
    </row>
    <row r="13" spans="1:17" s="32" customFormat="1" ht="18" customHeight="1">
      <c r="A13" s="340" t="s">
        <v>128</v>
      </c>
      <c r="B13" s="341" t="s">
        <v>217</v>
      </c>
      <c r="C13" s="341"/>
      <c r="D13" s="341"/>
      <c r="E13" s="341"/>
      <c r="F13" s="327" t="s">
        <v>143</v>
      </c>
      <c r="G13" s="328">
        <v>27175</v>
      </c>
      <c r="H13" s="329">
        <v>85.472101649999999</v>
      </c>
      <c r="I13" s="154">
        <v>3023.4520000000002</v>
      </c>
      <c r="J13" s="329">
        <v>104.13232988999999</v>
      </c>
      <c r="K13" s="329">
        <v>0.44443650000000001</v>
      </c>
      <c r="L13" s="329">
        <v>65.373956430000007</v>
      </c>
      <c r="M13" s="330">
        <v>1.8698619999999999E-2</v>
      </c>
      <c r="N13" s="51"/>
      <c r="O13" s="154">
        <v>14925.64</v>
      </c>
      <c r="P13" s="331">
        <v>114.57814442999999</v>
      </c>
      <c r="Q13" s="59"/>
    </row>
    <row r="14" spans="1:17" ht="18" customHeight="1">
      <c r="A14" s="121" t="s">
        <v>146</v>
      </c>
      <c r="B14" s="358"/>
      <c r="C14" s="358"/>
      <c r="D14" s="358"/>
      <c r="E14" s="359"/>
      <c r="F14" s="360" t="s">
        <v>107</v>
      </c>
      <c r="G14" s="361" t="s">
        <v>128</v>
      </c>
      <c r="H14" s="362" t="s">
        <v>128</v>
      </c>
      <c r="I14" s="353">
        <v>750.00599999999997</v>
      </c>
      <c r="J14" s="362">
        <v>89.561082560000003</v>
      </c>
      <c r="K14" s="362">
        <v>0.11024817000000001</v>
      </c>
      <c r="L14" s="362">
        <v>67.437607220000004</v>
      </c>
      <c r="M14" s="363">
        <v>-1.362379E-2</v>
      </c>
      <c r="N14" s="51"/>
      <c r="O14" s="353">
        <v>8327.6270000000004</v>
      </c>
      <c r="P14" s="364">
        <v>212.58360898999999</v>
      </c>
    </row>
    <row r="15" spans="1:17" ht="18" customHeight="1">
      <c r="A15" s="124" t="s">
        <v>149</v>
      </c>
      <c r="B15" s="339"/>
      <c r="C15" s="339"/>
      <c r="D15" s="339"/>
      <c r="E15" s="365"/>
      <c r="F15" s="54" t="s">
        <v>107</v>
      </c>
      <c r="G15" s="140" t="s">
        <v>128</v>
      </c>
      <c r="H15" s="55" t="s">
        <v>128</v>
      </c>
      <c r="I15" s="135">
        <v>30099.218000000001</v>
      </c>
      <c r="J15" s="55">
        <v>100.47559907999999</v>
      </c>
      <c r="K15" s="55">
        <v>4.4244760999999997</v>
      </c>
      <c r="L15" s="55">
        <v>48.16756539</v>
      </c>
      <c r="M15" s="61">
        <v>2.2204080000000001E-2</v>
      </c>
      <c r="N15" s="51"/>
      <c r="O15" s="135">
        <v>160584.89199999999</v>
      </c>
      <c r="P15" s="56">
        <v>115.43002986</v>
      </c>
    </row>
    <row r="16" spans="1:17" ht="18" customHeight="1">
      <c r="A16" s="340" t="s">
        <v>128</v>
      </c>
      <c r="B16" s="341" t="s">
        <v>218</v>
      </c>
      <c r="C16" s="341"/>
      <c r="D16" s="341"/>
      <c r="E16" s="122"/>
      <c r="F16" s="191" t="s">
        <v>143</v>
      </c>
      <c r="G16" s="192">
        <v>64826</v>
      </c>
      <c r="H16" s="193">
        <v>55.38742834</v>
      </c>
      <c r="I16" s="168">
        <v>6503.201</v>
      </c>
      <c r="J16" s="193">
        <v>64.501741190000004</v>
      </c>
      <c r="K16" s="193">
        <v>0.95594701000000004</v>
      </c>
      <c r="L16" s="193">
        <v>66.286008710000004</v>
      </c>
      <c r="M16" s="194">
        <v>-0.55777608000000001</v>
      </c>
      <c r="N16" s="51"/>
      <c r="O16" s="168">
        <v>35921.678999999996</v>
      </c>
      <c r="P16" s="195">
        <v>93.35123643</v>
      </c>
    </row>
    <row r="17" spans="1:17" ht="18" customHeight="1">
      <c r="A17" s="340" t="s">
        <v>128</v>
      </c>
      <c r="B17" s="341" t="s">
        <v>150</v>
      </c>
      <c r="C17" s="341"/>
      <c r="D17" s="341"/>
      <c r="E17" s="122"/>
      <c r="F17" s="191" t="s">
        <v>143</v>
      </c>
      <c r="G17" s="192">
        <v>7721</v>
      </c>
      <c r="H17" s="193">
        <v>99.510246170000002</v>
      </c>
      <c r="I17" s="168">
        <v>2775.6060000000002</v>
      </c>
      <c r="J17" s="193">
        <v>103.83332535</v>
      </c>
      <c r="K17" s="193">
        <v>0.40800404000000001</v>
      </c>
      <c r="L17" s="193">
        <v>35.094085980000003</v>
      </c>
      <c r="M17" s="194">
        <v>1.5969589999999999E-2</v>
      </c>
      <c r="N17" s="51"/>
      <c r="O17" s="168">
        <v>12781.989</v>
      </c>
      <c r="P17" s="195">
        <v>85.446820340000002</v>
      </c>
    </row>
    <row r="18" spans="1:17" ht="18" customHeight="1">
      <c r="A18" s="340" t="s">
        <v>128</v>
      </c>
      <c r="B18" s="341" t="s">
        <v>219</v>
      </c>
      <c r="C18" s="341"/>
      <c r="D18" s="341"/>
      <c r="E18" s="122"/>
      <c r="F18" s="202" t="s">
        <v>107</v>
      </c>
      <c r="G18" s="203" t="s">
        <v>128</v>
      </c>
      <c r="H18" s="204" t="s">
        <v>128</v>
      </c>
      <c r="I18" s="176">
        <v>3179.8139999999999</v>
      </c>
      <c r="J18" s="204">
        <v>87.228458110000005</v>
      </c>
      <c r="K18" s="204">
        <v>0.46742115000000001</v>
      </c>
      <c r="L18" s="204">
        <v>43.824782130000003</v>
      </c>
      <c r="M18" s="205">
        <v>-7.2557769999999994E-2</v>
      </c>
      <c r="N18" s="51"/>
      <c r="O18" s="176">
        <v>15809.349</v>
      </c>
      <c r="P18" s="206">
        <v>104.4114981</v>
      </c>
    </row>
    <row r="19" spans="1:17" ht="18" customHeight="1">
      <c r="A19" s="366" t="s">
        <v>128</v>
      </c>
      <c r="B19" s="367" t="s">
        <v>151</v>
      </c>
      <c r="C19" s="367"/>
      <c r="D19" s="367"/>
      <c r="E19" s="368"/>
      <c r="F19" s="202" t="s">
        <v>143</v>
      </c>
      <c r="G19" s="203">
        <v>4275</v>
      </c>
      <c r="H19" s="204">
        <v>61.777456649999998</v>
      </c>
      <c r="I19" s="176">
        <v>560.37199999999996</v>
      </c>
      <c r="J19" s="204">
        <v>70.867051880000005</v>
      </c>
      <c r="K19" s="204">
        <v>8.237266E-2</v>
      </c>
      <c r="L19" s="204">
        <v>12.83684073</v>
      </c>
      <c r="M19" s="205">
        <v>-3.5901580000000002E-2</v>
      </c>
      <c r="N19" s="51"/>
      <c r="O19" s="176">
        <v>3115.15</v>
      </c>
      <c r="P19" s="206">
        <v>92.957891059999994</v>
      </c>
    </row>
    <row r="20" spans="1:17" ht="18" customHeight="1">
      <c r="A20" s="373" t="s">
        <v>128</v>
      </c>
      <c r="B20" s="367" t="s">
        <v>153</v>
      </c>
      <c r="C20" s="367"/>
      <c r="D20" s="367"/>
      <c r="E20" s="367"/>
      <c r="F20" s="202" t="s">
        <v>143</v>
      </c>
      <c r="G20" s="203">
        <v>158579</v>
      </c>
      <c r="H20" s="204">
        <v>53.861124510000003</v>
      </c>
      <c r="I20" s="176">
        <v>12890.264999999999</v>
      </c>
      <c r="J20" s="204">
        <v>141.99521985000001</v>
      </c>
      <c r="K20" s="204">
        <v>1.8948223</v>
      </c>
      <c r="L20" s="204">
        <v>49.340489310000002</v>
      </c>
      <c r="M20" s="205">
        <v>0.59413492000000001</v>
      </c>
      <c r="N20" s="51"/>
      <c r="O20" s="176">
        <v>72947.623999999996</v>
      </c>
      <c r="P20" s="206">
        <v>152.91124722999999</v>
      </c>
    </row>
    <row r="21" spans="1:17" ht="18" customHeight="1">
      <c r="A21" s="124" t="s">
        <v>154</v>
      </c>
      <c r="B21" s="339"/>
      <c r="C21" s="339"/>
      <c r="D21" s="339"/>
      <c r="E21" s="339"/>
      <c r="F21" s="54" t="s">
        <v>107</v>
      </c>
      <c r="G21" s="140" t="s">
        <v>128</v>
      </c>
      <c r="H21" s="55" t="s">
        <v>128</v>
      </c>
      <c r="I21" s="135">
        <v>106960.314</v>
      </c>
      <c r="J21" s="55">
        <v>94.368462930000007</v>
      </c>
      <c r="K21" s="55">
        <v>15.722779020000001</v>
      </c>
      <c r="L21" s="55">
        <v>40.459556569999997</v>
      </c>
      <c r="M21" s="61">
        <v>-0.99476346999999998</v>
      </c>
      <c r="N21" s="51"/>
      <c r="O21" s="135">
        <v>562371.94499999995</v>
      </c>
      <c r="P21" s="56">
        <v>94.090594539999998</v>
      </c>
    </row>
    <row r="22" spans="1:17" ht="18" customHeight="1">
      <c r="A22" s="340" t="s">
        <v>128</v>
      </c>
      <c r="B22" s="341" t="s">
        <v>220</v>
      </c>
      <c r="C22" s="341"/>
      <c r="D22" s="341"/>
      <c r="E22" s="341"/>
      <c r="F22" s="191" t="s">
        <v>143</v>
      </c>
      <c r="G22" s="192">
        <v>55104</v>
      </c>
      <c r="H22" s="193">
        <v>114.91491490999999</v>
      </c>
      <c r="I22" s="168">
        <v>1823.66</v>
      </c>
      <c r="J22" s="193">
        <v>142.71828855999999</v>
      </c>
      <c r="K22" s="193">
        <v>0.26807142</v>
      </c>
      <c r="L22" s="193">
        <v>12.57776702</v>
      </c>
      <c r="M22" s="194">
        <v>8.5069759999999994E-2</v>
      </c>
      <c r="N22" s="51"/>
      <c r="O22" s="168">
        <v>3630.1080000000002</v>
      </c>
      <c r="P22" s="195">
        <v>73.153532810000002</v>
      </c>
    </row>
    <row r="23" spans="1:17" ht="18" customHeight="1">
      <c r="A23" s="340" t="s">
        <v>128</v>
      </c>
      <c r="B23" s="341" t="s">
        <v>221</v>
      </c>
      <c r="C23" s="341"/>
      <c r="D23" s="341"/>
      <c r="E23" s="341"/>
      <c r="F23" s="191" t="s">
        <v>148</v>
      </c>
      <c r="G23" s="192">
        <v>556340</v>
      </c>
      <c r="H23" s="193">
        <v>59.289177809999998</v>
      </c>
      <c r="I23" s="168">
        <v>57190.629000000001</v>
      </c>
      <c r="J23" s="193">
        <v>88.678618760000006</v>
      </c>
      <c r="K23" s="193">
        <v>8.4068154600000007</v>
      </c>
      <c r="L23" s="193">
        <v>41.011235300000003</v>
      </c>
      <c r="M23" s="194">
        <v>-1.1378957199999999</v>
      </c>
      <c r="N23" s="51"/>
      <c r="O23" s="168">
        <v>265124.37400000001</v>
      </c>
      <c r="P23" s="195">
        <v>99.362130899999997</v>
      </c>
    </row>
    <row r="24" spans="1:17" ht="18" customHeight="1">
      <c r="A24" s="340" t="s">
        <v>128</v>
      </c>
      <c r="B24" s="341" t="s">
        <v>222</v>
      </c>
      <c r="C24" s="341"/>
      <c r="D24" s="341"/>
      <c r="E24" s="341"/>
      <c r="F24" s="191" t="s">
        <v>107</v>
      </c>
      <c r="G24" s="192" t="s">
        <v>128</v>
      </c>
      <c r="H24" s="193" t="s">
        <v>128</v>
      </c>
      <c r="I24" s="168">
        <v>8052.165</v>
      </c>
      <c r="J24" s="193">
        <v>57.351868080000003</v>
      </c>
      <c r="K24" s="193">
        <v>1.1836391100000001</v>
      </c>
      <c r="L24" s="193">
        <v>38.684259609999998</v>
      </c>
      <c r="M24" s="194">
        <v>-0.93317309000000004</v>
      </c>
      <c r="N24" s="51"/>
      <c r="O24" s="168">
        <v>48316.86</v>
      </c>
      <c r="P24" s="195">
        <v>73.510951610000006</v>
      </c>
    </row>
    <row r="25" spans="1:17" ht="18" customHeight="1">
      <c r="A25" s="340" t="s">
        <v>128</v>
      </c>
      <c r="B25" s="341" t="s">
        <v>223</v>
      </c>
      <c r="C25" s="341"/>
      <c r="D25" s="341"/>
      <c r="E25" s="341"/>
      <c r="F25" s="202" t="s">
        <v>143</v>
      </c>
      <c r="G25" s="203">
        <v>50744</v>
      </c>
      <c r="H25" s="204">
        <v>113.82427491999999</v>
      </c>
      <c r="I25" s="176">
        <v>7267.9579999999996</v>
      </c>
      <c r="J25" s="204">
        <v>195.63332482999999</v>
      </c>
      <c r="K25" s="204">
        <v>1.0683635199999999</v>
      </c>
      <c r="L25" s="204">
        <v>31.203022130000001</v>
      </c>
      <c r="M25" s="205">
        <v>0.55370178000000003</v>
      </c>
      <c r="N25" s="51"/>
      <c r="O25" s="176">
        <v>35064.966</v>
      </c>
      <c r="P25" s="206">
        <v>162.96550189000001</v>
      </c>
    </row>
    <row r="26" spans="1:17" ht="18" customHeight="1">
      <c r="A26" s="366" t="s">
        <v>128</v>
      </c>
      <c r="B26" s="367" t="s">
        <v>224</v>
      </c>
      <c r="C26" s="367"/>
      <c r="D26" s="367"/>
      <c r="E26" s="367"/>
      <c r="F26" s="202" t="s">
        <v>143</v>
      </c>
      <c r="G26" s="203">
        <v>319378</v>
      </c>
      <c r="H26" s="204">
        <v>91.609442680000001</v>
      </c>
      <c r="I26" s="176">
        <v>31862.766</v>
      </c>
      <c r="J26" s="204">
        <v>109.89020487000001</v>
      </c>
      <c r="K26" s="204">
        <v>4.6837112799999998</v>
      </c>
      <c r="L26" s="204">
        <v>49.02437802</v>
      </c>
      <c r="M26" s="205">
        <v>0.44691700000000001</v>
      </c>
      <c r="N26" s="51"/>
      <c r="O26" s="176">
        <v>207370.29300000001</v>
      </c>
      <c r="P26" s="206">
        <v>87.995317790000001</v>
      </c>
    </row>
    <row r="27" spans="1:17" ht="18" customHeight="1">
      <c r="A27" s="422" t="s">
        <v>156</v>
      </c>
      <c r="B27" s="423"/>
      <c r="C27" s="423"/>
      <c r="D27" s="424"/>
      <c r="E27" s="423"/>
      <c r="F27" s="48" t="s">
        <v>143</v>
      </c>
      <c r="G27" s="425">
        <v>3964</v>
      </c>
      <c r="H27" s="139">
        <v>115.63593932000001</v>
      </c>
      <c r="I27" s="133">
        <v>1368.155</v>
      </c>
      <c r="J27" s="139">
        <v>125.74029483</v>
      </c>
      <c r="K27" s="139">
        <v>0.20111382999999999</v>
      </c>
      <c r="L27" s="139">
        <v>65.435224079999998</v>
      </c>
      <c r="M27" s="426">
        <v>4.364871E-2</v>
      </c>
      <c r="N27" s="51"/>
      <c r="O27" s="133">
        <v>7113.5190000000002</v>
      </c>
      <c r="P27" s="427">
        <v>92.245534430000006</v>
      </c>
    </row>
    <row r="28" spans="1:17" s="32" customFormat="1" ht="18" customHeight="1">
      <c r="A28" s="124" t="s">
        <v>157</v>
      </c>
      <c r="B28" s="339"/>
      <c r="C28" s="339"/>
      <c r="D28" s="339"/>
      <c r="E28" s="339"/>
      <c r="F28" s="54" t="s">
        <v>107</v>
      </c>
      <c r="G28" s="140" t="s">
        <v>128</v>
      </c>
      <c r="H28" s="55" t="s">
        <v>128</v>
      </c>
      <c r="I28" s="135">
        <v>72213.316000000006</v>
      </c>
      <c r="J28" s="55">
        <v>118.93231127</v>
      </c>
      <c r="K28" s="55">
        <v>10.615096080000001</v>
      </c>
      <c r="L28" s="55">
        <v>62.784692049999997</v>
      </c>
      <c r="M28" s="61">
        <v>1.7915055600000001</v>
      </c>
      <c r="N28" s="51"/>
      <c r="O28" s="135">
        <v>341469.03600000002</v>
      </c>
      <c r="P28" s="56">
        <v>114.21763163</v>
      </c>
      <c r="Q28" s="59"/>
    </row>
    <row r="29" spans="1:17" ht="18" customHeight="1">
      <c r="A29" s="369" t="s">
        <v>128</v>
      </c>
      <c r="B29" s="371" t="s">
        <v>158</v>
      </c>
      <c r="C29" s="371"/>
      <c r="D29" s="371"/>
      <c r="E29" s="371"/>
      <c r="F29" s="196" t="s">
        <v>107</v>
      </c>
      <c r="G29" s="197" t="s">
        <v>128</v>
      </c>
      <c r="H29" s="198" t="s">
        <v>128</v>
      </c>
      <c r="I29" s="183">
        <v>14547.066999999999</v>
      </c>
      <c r="J29" s="198">
        <v>133.27768134999999</v>
      </c>
      <c r="K29" s="198">
        <v>2.1383662000000001</v>
      </c>
      <c r="L29" s="198">
        <v>44.457416950000002</v>
      </c>
      <c r="M29" s="199">
        <v>0.56606743000000004</v>
      </c>
      <c r="N29" s="51"/>
      <c r="O29" s="183">
        <v>58210.358999999997</v>
      </c>
      <c r="P29" s="200">
        <v>111.80716312</v>
      </c>
    </row>
    <row r="30" spans="1:17" ht="18" customHeight="1">
      <c r="A30" s="340" t="s">
        <v>128</v>
      </c>
      <c r="B30" s="341" t="s">
        <v>159</v>
      </c>
      <c r="C30" s="341"/>
      <c r="D30" s="341"/>
      <c r="E30" s="341"/>
      <c r="F30" s="202" t="s">
        <v>143</v>
      </c>
      <c r="G30" s="203">
        <v>29492</v>
      </c>
      <c r="H30" s="204">
        <v>102.24656774</v>
      </c>
      <c r="I30" s="176">
        <v>10481.477999999999</v>
      </c>
      <c r="J30" s="204">
        <v>145.71364105999999</v>
      </c>
      <c r="K30" s="204">
        <v>1.5407393300000001</v>
      </c>
      <c r="L30" s="204">
        <v>79.737599869999997</v>
      </c>
      <c r="M30" s="205">
        <v>0.51246619999999998</v>
      </c>
      <c r="N30" s="51"/>
      <c r="O30" s="176">
        <v>56837.892</v>
      </c>
      <c r="P30" s="206">
        <v>141.03065372</v>
      </c>
    </row>
    <row r="31" spans="1:17" ht="18" customHeight="1">
      <c r="A31" s="366" t="s">
        <v>128</v>
      </c>
      <c r="B31" s="367" t="s">
        <v>160</v>
      </c>
      <c r="C31" s="367"/>
      <c r="D31" s="367"/>
      <c r="E31" s="367"/>
      <c r="F31" s="202" t="s">
        <v>143</v>
      </c>
      <c r="G31" s="203">
        <v>179</v>
      </c>
      <c r="H31" s="204" t="s">
        <v>329</v>
      </c>
      <c r="I31" s="176">
        <v>49.387999999999998</v>
      </c>
      <c r="J31" s="204" t="s">
        <v>329</v>
      </c>
      <c r="K31" s="204">
        <v>7.2598599999999999E-3</v>
      </c>
      <c r="L31" s="204">
        <v>78.190108289999998</v>
      </c>
      <c r="M31" s="205">
        <v>7.6969500000000001E-3</v>
      </c>
      <c r="N31" s="51"/>
      <c r="O31" s="176">
        <v>101.902</v>
      </c>
      <c r="P31" s="206">
        <v>3.8254315999999999</v>
      </c>
    </row>
    <row r="32" spans="1:17" ht="18" customHeight="1">
      <c r="A32" s="340" t="s">
        <v>128</v>
      </c>
      <c r="B32" s="341" t="s">
        <v>162</v>
      </c>
      <c r="C32" s="372"/>
      <c r="D32" s="372"/>
      <c r="E32" s="372"/>
      <c r="F32" s="191" t="s">
        <v>163</v>
      </c>
      <c r="G32" s="192">
        <v>728349</v>
      </c>
      <c r="H32" s="193">
        <v>136.82000823000001</v>
      </c>
      <c r="I32" s="168">
        <v>1551.5219999999999</v>
      </c>
      <c r="J32" s="193">
        <v>34.358881009999998</v>
      </c>
      <c r="K32" s="193">
        <v>0.22806812000000001</v>
      </c>
      <c r="L32" s="193">
        <v>23.70816043</v>
      </c>
      <c r="M32" s="194">
        <v>-0.46194684000000003</v>
      </c>
      <c r="N32" s="51"/>
      <c r="O32" s="168">
        <v>12031.44</v>
      </c>
      <c r="P32" s="195">
        <v>77.347992419999997</v>
      </c>
    </row>
    <row r="33" spans="1:17" s="32" customFormat="1" ht="18" customHeight="1">
      <c r="A33" s="340" t="s">
        <v>128</v>
      </c>
      <c r="B33" s="341" t="s">
        <v>225</v>
      </c>
      <c r="C33" s="341"/>
      <c r="D33" s="341"/>
      <c r="E33" s="341"/>
      <c r="F33" s="191" t="s">
        <v>143</v>
      </c>
      <c r="G33" s="192">
        <v>92</v>
      </c>
      <c r="H33" s="193">
        <v>45.771144280000001</v>
      </c>
      <c r="I33" s="168">
        <v>98.936000000000007</v>
      </c>
      <c r="J33" s="193">
        <v>41.092692810000003</v>
      </c>
      <c r="K33" s="193">
        <v>1.4543230000000001E-2</v>
      </c>
      <c r="L33" s="193">
        <v>99.4021963</v>
      </c>
      <c r="M33" s="194">
        <v>-2.210324E-2</v>
      </c>
      <c r="N33" s="51"/>
      <c r="O33" s="168">
        <v>531.34400000000005</v>
      </c>
      <c r="P33" s="195">
        <v>65.704449679999996</v>
      </c>
      <c r="Q33" s="59"/>
    </row>
    <row r="34" spans="1:17" ht="18" customHeight="1">
      <c r="A34" s="374" t="s">
        <v>128</v>
      </c>
      <c r="B34" s="375" t="s">
        <v>165</v>
      </c>
      <c r="C34" s="375"/>
      <c r="D34" s="375"/>
      <c r="E34" s="375"/>
      <c r="F34" s="360" t="s">
        <v>143</v>
      </c>
      <c r="G34" s="361">
        <v>72939</v>
      </c>
      <c r="H34" s="362">
        <v>103.65806864</v>
      </c>
      <c r="I34" s="353">
        <v>26942.830999999998</v>
      </c>
      <c r="J34" s="362">
        <v>120.07419840999999</v>
      </c>
      <c r="K34" s="362">
        <v>3.96049864</v>
      </c>
      <c r="L34" s="362">
        <v>75.279791930000002</v>
      </c>
      <c r="M34" s="363">
        <v>0.70198662999999994</v>
      </c>
      <c r="N34" s="51"/>
      <c r="O34" s="353">
        <v>111578.567</v>
      </c>
      <c r="P34" s="364">
        <v>105.31114083999999</v>
      </c>
    </row>
    <row r="35" spans="1:17" ht="18" customHeight="1">
      <c r="A35" s="124" t="s">
        <v>166</v>
      </c>
      <c r="B35" s="339"/>
      <c r="C35" s="339"/>
      <c r="D35" s="339"/>
      <c r="E35" s="339"/>
      <c r="F35" s="54" t="s">
        <v>107</v>
      </c>
      <c r="G35" s="140" t="s">
        <v>128</v>
      </c>
      <c r="H35" s="55" t="s">
        <v>128</v>
      </c>
      <c r="I35" s="135">
        <v>116933.211</v>
      </c>
      <c r="J35" s="55">
        <v>102.55613871</v>
      </c>
      <c r="K35" s="55">
        <v>17.188758780000001</v>
      </c>
      <c r="L35" s="55">
        <v>77.397059889999994</v>
      </c>
      <c r="M35" s="61">
        <v>0.45421107999999999</v>
      </c>
      <c r="N35" s="51"/>
      <c r="O35" s="135">
        <v>562337.36199999996</v>
      </c>
      <c r="P35" s="56">
        <v>102.49507844999999</v>
      </c>
    </row>
    <row r="36" spans="1:17" ht="18" customHeight="1">
      <c r="A36" s="340" t="s">
        <v>128</v>
      </c>
      <c r="B36" s="341" t="s">
        <v>167</v>
      </c>
      <c r="C36" s="341"/>
      <c r="D36" s="341"/>
      <c r="E36" s="341"/>
      <c r="F36" s="191" t="s">
        <v>143</v>
      </c>
      <c r="G36" s="192">
        <v>8861</v>
      </c>
      <c r="H36" s="193">
        <v>103.58896423</v>
      </c>
      <c r="I36" s="168">
        <v>7806.625</v>
      </c>
      <c r="J36" s="193">
        <v>112.64348594000001</v>
      </c>
      <c r="K36" s="193">
        <v>1.14754562</v>
      </c>
      <c r="L36" s="193">
        <v>85.484107809999998</v>
      </c>
      <c r="M36" s="194">
        <v>0.13655925999999999</v>
      </c>
      <c r="N36" s="51"/>
      <c r="O36" s="168">
        <v>38946.487999999998</v>
      </c>
      <c r="P36" s="195">
        <v>111.19265403</v>
      </c>
    </row>
    <row r="37" spans="1:17" ht="18" customHeight="1">
      <c r="A37" s="340" t="s">
        <v>128</v>
      </c>
      <c r="B37" s="341" t="s">
        <v>226</v>
      </c>
      <c r="C37" s="341"/>
      <c r="D37" s="341"/>
      <c r="E37" s="341"/>
      <c r="F37" s="191" t="s">
        <v>107</v>
      </c>
      <c r="G37" s="192" t="s">
        <v>128</v>
      </c>
      <c r="H37" s="193" t="s">
        <v>128</v>
      </c>
      <c r="I37" s="168">
        <v>2225.614</v>
      </c>
      <c r="J37" s="193">
        <v>112.87265594</v>
      </c>
      <c r="K37" s="193">
        <v>0.32715719999999998</v>
      </c>
      <c r="L37" s="193">
        <v>81.787209799999999</v>
      </c>
      <c r="M37" s="194">
        <v>3.9557269999999999E-2</v>
      </c>
      <c r="N37" s="51"/>
      <c r="O37" s="168">
        <v>11546.174999999999</v>
      </c>
      <c r="P37" s="195">
        <v>114.63887218000001</v>
      </c>
    </row>
    <row r="38" spans="1:17" ht="18" customHeight="1">
      <c r="A38" s="340" t="s">
        <v>128</v>
      </c>
      <c r="B38" s="341" t="s">
        <v>227</v>
      </c>
      <c r="C38" s="341"/>
      <c r="D38" s="341"/>
      <c r="E38" s="341"/>
      <c r="F38" s="191" t="s">
        <v>143</v>
      </c>
      <c r="G38" s="192">
        <v>68134</v>
      </c>
      <c r="H38" s="193">
        <v>68.573556499999995</v>
      </c>
      <c r="I38" s="168">
        <v>2842.7150000000001</v>
      </c>
      <c r="J38" s="193">
        <v>92.251822419999996</v>
      </c>
      <c r="K38" s="193">
        <v>0.41786881999999997</v>
      </c>
      <c r="L38" s="193">
        <v>52.076919619999998</v>
      </c>
      <c r="M38" s="194">
        <v>-3.7209600000000002E-2</v>
      </c>
      <c r="N38" s="51"/>
      <c r="O38" s="168">
        <v>11281.016</v>
      </c>
      <c r="P38" s="195">
        <v>75.976219970000002</v>
      </c>
    </row>
    <row r="39" spans="1:17" ht="18" customHeight="1">
      <c r="A39" s="340" t="s">
        <v>128</v>
      </c>
      <c r="B39" s="341" t="s">
        <v>228</v>
      </c>
      <c r="C39" s="341"/>
      <c r="D39" s="341"/>
      <c r="E39" s="341"/>
      <c r="F39" s="191" t="s">
        <v>163</v>
      </c>
      <c r="G39" s="192">
        <v>7936220</v>
      </c>
      <c r="H39" s="193">
        <v>108.04215105999999</v>
      </c>
      <c r="I39" s="168">
        <v>2375.585</v>
      </c>
      <c r="J39" s="193">
        <v>113.86233288</v>
      </c>
      <c r="K39" s="193">
        <v>0.34920240000000002</v>
      </c>
      <c r="L39" s="193">
        <v>57.321466489999999</v>
      </c>
      <c r="M39" s="194">
        <v>4.5073769999999999E-2</v>
      </c>
      <c r="N39" s="51"/>
      <c r="O39" s="168">
        <v>11238.351000000001</v>
      </c>
      <c r="P39" s="195">
        <v>105.66844913</v>
      </c>
    </row>
    <row r="40" spans="1:17" ht="18" customHeight="1">
      <c r="A40" s="340" t="s">
        <v>128</v>
      </c>
      <c r="B40" s="341" t="s">
        <v>229</v>
      </c>
      <c r="C40" s="341"/>
      <c r="D40" s="341"/>
      <c r="E40" s="341"/>
      <c r="F40" s="191" t="s">
        <v>143</v>
      </c>
      <c r="G40" s="192">
        <v>11333</v>
      </c>
      <c r="H40" s="193">
        <v>89.004947770000001</v>
      </c>
      <c r="I40" s="168">
        <v>3222.8150000000001</v>
      </c>
      <c r="J40" s="193">
        <v>101.17715054999999</v>
      </c>
      <c r="K40" s="193">
        <v>0.47374213999999998</v>
      </c>
      <c r="L40" s="193">
        <v>61.83323523</v>
      </c>
      <c r="M40" s="194">
        <v>5.8436199999999999E-3</v>
      </c>
      <c r="N40" s="51"/>
      <c r="O40" s="168">
        <v>16186.072</v>
      </c>
      <c r="P40" s="195">
        <v>103.03793779</v>
      </c>
    </row>
    <row r="41" spans="1:17" ht="18" customHeight="1">
      <c r="A41" s="340" t="s">
        <v>128</v>
      </c>
      <c r="B41" s="341" t="s">
        <v>230</v>
      </c>
      <c r="C41" s="341"/>
      <c r="D41" s="341"/>
      <c r="E41" s="341"/>
      <c r="F41" s="191" t="s">
        <v>107</v>
      </c>
      <c r="G41" s="192" t="s">
        <v>128</v>
      </c>
      <c r="H41" s="193" t="s">
        <v>128</v>
      </c>
      <c r="I41" s="168">
        <v>14940.384</v>
      </c>
      <c r="J41" s="193">
        <v>107.35230885999999</v>
      </c>
      <c r="K41" s="193">
        <v>2.1961823699999998</v>
      </c>
      <c r="L41" s="193">
        <v>80.649145239999996</v>
      </c>
      <c r="M41" s="194">
        <v>0.15946714000000001</v>
      </c>
      <c r="N41" s="51"/>
      <c r="O41" s="168">
        <v>73602.226999999999</v>
      </c>
      <c r="P41" s="195">
        <v>102.72825426</v>
      </c>
    </row>
    <row r="42" spans="1:17" ht="18" customHeight="1">
      <c r="A42" s="340" t="s">
        <v>128</v>
      </c>
      <c r="B42" s="341" t="s">
        <v>231</v>
      </c>
      <c r="C42" s="341"/>
      <c r="D42" s="341"/>
      <c r="E42" s="341"/>
      <c r="F42" s="202" t="s">
        <v>107</v>
      </c>
      <c r="G42" s="203" t="s">
        <v>128</v>
      </c>
      <c r="H42" s="204" t="s">
        <v>128</v>
      </c>
      <c r="I42" s="176">
        <v>10455.286</v>
      </c>
      <c r="J42" s="204">
        <v>95.19401293</v>
      </c>
      <c r="K42" s="204">
        <v>1.5368892000000001</v>
      </c>
      <c r="L42" s="204">
        <v>83.862692569999993</v>
      </c>
      <c r="M42" s="205">
        <v>-8.2263269999999999E-2</v>
      </c>
      <c r="N42" s="51"/>
      <c r="O42" s="176">
        <v>53561.839</v>
      </c>
      <c r="P42" s="206">
        <v>104.77558587</v>
      </c>
    </row>
    <row r="43" spans="1:17" ht="18" customHeight="1">
      <c r="A43" s="340" t="s">
        <v>128</v>
      </c>
      <c r="B43" s="341" t="s">
        <v>232</v>
      </c>
      <c r="C43" s="341"/>
      <c r="D43" s="341"/>
      <c r="E43" s="341"/>
      <c r="F43" s="191" t="s">
        <v>143</v>
      </c>
      <c r="G43" s="192">
        <v>31073</v>
      </c>
      <c r="H43" s="193">
        <v>78.859477699999999</v>
      </c>
      <c r="I43" s="168">
        <v>8407.2139999999999</v>
      </c>
      <c r="J43" s="193">
        <v>102.39794113000001</v>
      </c>
      <c r="K43" s="193">
        <v>1.23583003</v>
      </c>
      <c r="L43" s="193">
        <v>52.86576462</v>
      </c>
      <c r="M43" s="194">
        <v>3.0682910000000001E-2</v>
      </c>
      <c r="N43" s="51"/>
      <c r="O43" s="168">
        <v>45569.351999999999</v>
      </c>
      <c r="P43" s="195">
        <v>99.049013790000004</v>
      </c>
    </row>
    <row r="44" spans="1:17" s="32" customFormat="1" ht="18" customHeight="1">
      <c r="A44" s="428" t="s">
        <v>128</v>
      </c>
      <c r="B44" s="371" t="s">
        <v>233</v>
      </c>
      <c r="C44" s="371"/>
      <c r="D44" s="370"/>
      <c r="E44" s="370"/>
      <c r="F44" s="196" t="s">
        <v>143</v>
      </c>
      <c r="G44" s="197">
        <v>68512</v>
      </c>
      <c r="H44" s="198">
        <v>78.470718939999998</v>
      </c>
      <c r="I44" s="183">
        <v>39415.411999999997</v>
      </c>
      <c r="J44" s="198">
        <v>107.06730836</v>
      </c>
      <c r="K44" s="198">
        <v>5.7939229000000001</v>
      </c>
      <c r="L44" s="198">
        <v>93.313443719999995</v>
      </c>
      <c r="M44" s="199">
        <v>0.40547148999999999</v>
      </c>
      <c r="N44" s="51"/>
      <c r="O44" s="183">
        <v>180545.682</v>
      </c>
      <c r="P44" s="200">
        <v>104.29252597999999</v>
      </c>
      <c r="Q44" s="59"/>
    </row>
    <row r="45" spans="1:17" ht="18" customHeight="1">
      <c r="A45" s="366" t="s">
        <v>128</v>
      </c>
      <c r="B45" s="367" t="s">
        <v>234</v>
      </c>
      <c r="C45" s="367"/>
      <c r="D45" s="367"/>
      <c r="E45" s="367"/>
      <c r="F45" s="202" t="s">
        <v>107</v>
      </c>
      <c r="G45" s="203" t="s">
        <v>128</v>
      </c>
      <c r="H45" s="204" t="s">
        <v>128</v>
      </c>
      <c r="I45" s="176">
        <v>13770.537</v>
      </c>
      <c r="J45" s="204">
        <v>102.1223565</v>
      </c>
      <c r="K45" s="204">
        <v>2.0242190999999998</v>
      </c>
      <c r="L45" s="204">
        <v>65.772810660000005</v>
      </c>
      <c r="M45" s="205">
        <v>4.4601090000000003E-2</v>
      </c>
      <c r="N45" s="51"/>
      <c r="O45" s="176">
        <v>67245.222999999998</v>
      </c>
      <c r="P45" s="206">
        <v>99.601608220000003</v>
      </c>
    </row>
    <row r="46" spans="1:17" ht="18" customHeight="1">
      <c r="A46" s="124" t="s">
        <v>174</v>
      </c>
      <c r="B46" s="339"/>
      <c r="C46" s="339"/>
      <c r="D46" s="339"/>
      <c r="E46" s="339"/>
      <c r="F46" s="54" t="s">
        <v>107</v>
      </c>
      <c r="G46" s="140" t="s">
        <v>128</v>
      </c>
      <c r="H46" s="55" t="s">
        <v>128</v>
      </c>
      <c r="I46" s="135">
        <v>252129.41200000001</v>
      </c>
      <c r="J46" s="55">
        <v>115.89878224</v>
      </c>
      <c r="K46" s="55">
        <v>37.062110990000001</v>
      </c>
      <c r="L46" s="55">
        <v>51.749694230000003</v>
      </c>
      <c r="M46" s="61">
        <v>5.3902088600000004</v>
      </c>
      <c r="N46" s="51"/>
      <c r="O46" s="135">
        <v>1299626.4380000001</v>
      </c>
      <c r="P46" s="56">
        <v>112.57340621</v>
      </c>
    </row>
    <row r="47" spans="1:17" ht="18" customHeight="1">
      <c r="A47" s="340" t="s">
        <v>128</v>
      </c>
      <c r="B47" s="341" t="s">
        <v>175</v>
      </c>
      <c r="C47" s="341"/>
      <c r="D47" s="341"/>
      <c r="E47" s="341"/>
      <c r="F47" s="191" t="s">
        <v>143</v>
      </c>
      <c r="G47" s="192">
        <v>5101</v>
      </c>
      <c r="H47" s="193">
        <v>98.493917740000001</v>
      </c>
      <c r="I47" s="168">
        <v>8884.4969999999994</v>
      </c>
      <c r="J47" s="193">
        <v>116.09681703</v>
      </c>
      <c r="K47" s="193">
        <v>1.3059889</v>
      </c>
      <c r="L47" s="193">
        <v>22.195391109999999</v>
      </c>
      <c r="M47" s="194">
        <v>0.19197718999999999</v>
      </c>
      <c r="N47" s="51"/>
      <c r="O47" s="168">
        <v>46701.186000000002</v>
      </c>
      <c r="P47" s="195">
        <v>124.83276243</v>
      </c>
    </row>
    <row r="48" spans="1:17" ht="18" customHeight="1">
      <c r="A48" s="340" t="s">
        <v>128</v>
      </c>
      <c r="B48" s="341" t="s">
        <v>176</v>
      </c>
      <c r="C48" s="341"/>
      <c r="D48" s="341"/>
      <c r="E48" s="341"/>
      <c r="F48" s="202" t="s">
        <v>107</v>
      </c>
      <c r="G48" s="203" t="s">
        <v>128</v>
      </c>
      <c r="H48" s="204" t="s">
        <v>128</v>
      </c>
      <c r="I48" s="176">
        <v>5140.8509999999997</v>
      </c>
      <c r="J48" s="204">
        <v>71.35272363</v>
      </c>
      <c r="K48" s="204">
        <v>0.75568648999999999</v>
      </c>
      <c r="L48" s="204">
        <v>52.933344990000002</v>
      </c>
      <c r="M48" s="205">
        <v>-0.3216658</v>
      </c>
      <c r="N48" s="51"/>
      <c r="O48" s="176">
        <v>31611.662</v>
      </c>
      <c r="P48" s="206">
        <v>80.102959200000001</v>
      </c>
    </row>
    <row r="49" spans="1:17" ht="18" customHeight="1">
      <c r="A49" s="366" t="s">
        <v>128</v>
      </c>
      <c r="B49" s="367" t="s">
        <v>235</v>
      </c>
      <c r="C49" s="367"/>
      <c r="D49" s="367"/>
      <c r="E49" s="367"/>
      <c r="F49" s="202" t="s">
        <v>107</v>
      </c>
      <c r="G49" s="203" t="s">
        <v>128</v>
      </c>
      <c r="H49" s="204" t="s">
        <v>128</v>
      </c>
      <c r="I49" s="176">
        <v>8755.7119999999995</v>
      </c>
      <c r="J49" s="204">
        <v>122.8224736</v>
      </c>
      <c r="K49" s="204">
        <v>1.28705797</v>
      </c>
      <c r="L49" s="204">
        <v>69.747444770000001</v>
      </c>
      <c r="M49" s="205">
        <v>0.25355572999999998</v>
      </c>
      <c r="N49" s="51"/>
      <c r="O49" s="176">
        <v>37198.946000000004</v>
      </c>
      <c r="P49" s="206">
        <v>105.11643897</v>
      </c>
    </row>
    <row r="50" spans="1:17" s="32" customFormat="1" ht="18" customHeight="1">
      <c r="A50" s="340" t="s">
        <v>128</v>
      </c>
      <c r="B50" s="341" t="s">
        <v>236</v>
      </c>
      <c r="C50" s="341"/>
      <c r="D50" s="372"/>
      <c r="E50" s="372"/>
      <c r="F50" s="191" t="s">
        <v>107</v>
      </c>
      <c r="G50" s="192" t="s">
        <v>128</v>
      </c>
      <c r="H50" s="193" t="s">
        <v>128</v>
      </c>
      <c r="I50" s="168">
        <v>10958.916999999999</v>
      </c>
      <c r="J50" s="193">
        <v>112.14034031</v>
      </c>
      <c r="K50" s="193">
        <v>1.6109211299999999</v>
      </c>
      <c r="L50" s="193">
        <v>72.485199589999993</v>
      </c>
      <c r="M50" s="194">
        <v>0.18489864</v>
      </c>
      <c r="N50" s="51"/>
      <c r="O50" s="168">
        <v>54752.07</v>
      </c>
      <c r="P50" s="195">
        <v>115.1859714</v>
      </c>
      <c r="Q50" s="59"/>
    </row>
    <row r="51" spans="1:17" ht="18" customHeight="1">
      <c r="A51" s="340" t="s">
        <v>128</v>
      </c>
      <c r="B51" s="341" t="s">
        <v>237</v>
      </c>
      <c r="C51" s="341"/>
      <c r="D51" s="341"/>
      <c r="E51" s="341"/>
      <c r="F51" s="191" t="s">
        <v>163</v>
      </c>
      <c r="G51" s="192">
        <v>2063908</v>
      </c>
      <c r="H51" s="193">
        <v>99.381821369999997</v>
      </c>
      <c r="I51" s="168">
        <v>6605.51</v>
      </c>
      <c r="J51" s="193">
        <v>110.57040044999999</v>
      </c>
      <c r="K51" s="193">
        <v>0.97098605999999998</v>
      </c>
      <c r="L51" s="193">
        <v>73.897336609999996</v>
      </c>
      <c r="M51" s="194">
        <v>9.8413799999999996E-2</v>
      </c>
      <c r="N51" s="51"/>
      <c r="O51" s="168">
        <v>34751.959000000003</v>
      </c>
      <c r="P51" s="195">
        <v>120.15888639000001</v>
      </c>
    </row>
    <row r="52" spans="1:17" ht="18" customHeight="1">
      <c r="A52" s="340" t="s">
        <v>128</v>
      </c>
      <c r="B52" s="341" t="s">
        <v>185</v>
      </c>
      <c r="C52" s="341"/>
      <c r="D52" s="341"/>
      <c r="E52" s="341"/>
      <c r="F52" s="191" t="s">
        <v>107</v>
      </c>
      <c r="G52" s="192" t="s">
        <v>128</v>
      </c>
      <c r="H52" s="193" t="s">
        <v>128</v>
      </c>
      <c r="I52" s="168">
        <v>17748.481</v>
      </c>
      <c r="J52" s="193">
        <v>114.65554398</v>
      </c>
      <c r="K52" s="193">
        <v>2.6089624699999998</v>
      </c>
      <c r="L52" s="193">
        <v>75.258941539999995</v>
      </c>
      <c r="M52" s="194">
        <v>0.35356166</v>
      </c>
      <c r="N52" s="51"/>
      <c r="O52" s="168">
        <v>86708.017999999996</v>
      </c>
      <c r="P52" s="195">
        <v>111.08702128</v>
      </c>
    </row>
    <row r="53" spans="1:17" ht="18" customHeight="1">
      <c r="A53" s="340" t="s">
        <v>128</v>
      </c>
      <c r="B53" s="341" t="s">
        <v>186</v>
      </c>
      <c r="C53" s="341"/>
      <c r="D53" s="341"/>
      <c r="E53" s="341"/>
      <c r="F53" s="191" t="s">
        <v>163</v>
      </c>
      <c r="G53" s="192">
        <v>1777274</v>
      </c>
      <c r="H53" s="193">
        <v>116.33452835</v>
      </c>
      <c r="I53" s="168">
        <v>9389.0810000000001</v>
      </c>
      <c r="J53" s="193">
        <v>123.31631471999999</v>
      </c>
      <c r="K53" s="193">
        <v>1.38016092</v>
      </c>
      <c r="L53" s="193">
        <v>63.59775973</v>
      </c>
      <c r="M53" s="194">
        <v>0.27666839999999998</v>
      </c>
      <c r="N53" s="51"/>
      <c r="O53" s="168">
        <v>46558.54</v>
      </c>
      <c r="P53" s="195">
        <v>115.93249828</v>
      </c>
    </row>
    <row r="54" spans="1:17" ht="18" customHeight="1">
      <c r="A54" s="340" t="s">
        <v>128</v>
      </c>
      <c r="B54" s="341" t="s">
        <v>238</v>
      </c>
      <c r="C54" s="341"/>
      <c r="D54" s="341"/>
      <c r="E54" s="341"/>
      <c r="F54" s="191" t="s">
        <v>163</v>
      </c>
      <c r="G54" s="192">
        <v>10444096</v>
      </c>
      <c r="H54" s="193">
        <v>101.57076322</v>
      </c>
      <c r="I54" s="168">
        <v>38386.46</v>
      </c>
      <c r="J54" s="193">
        <v>118.32887209</v>
      </c>
      <c r="K54" s="193">
        <v>5.6426706800000002</v>
      </c>
      <c r="L54" s="193">
        <v>83.033964929999996</v>
      </c>
      <c r="M54" s="194">
        <v>0.92665947999999998</v>
      </c>
      <c r="N54" s="51"/>
      <c r="O54" s="168">
        <v>209699.15900000001</v>
      </c>
      <c r="P54" s="195">
        <v>114.06045761999999</v>
      </c>
    </row>
    <row r="55" spans="1:17" ht="18" customHeight="1">
      <c r="A55" s="340" t="s">
        <v>128</v>
      </c>
      <c r="B55" s="341" t="s">
        <v>386</v>
      </c>
      <c r="C55" s="341"/>
      <c r="D55" s="341"/>
      <c r="E55" s="341"/>
      <c r="F55" s="191" t="s">
        <v>107</v>
      </c>
      <c r="G55" s="192" t="s">
        <v>128</v>
      </c>
      <c r="H55" s="193" t="s">
        <v>128</v>
      </c>
      <c r="I55" s="168">
        <v>20892.129000000001</v>
      </c>
      <c r="J55" s="193">
        <v>89.759335879999995</v>
      </c>
      <c r="K55" s="193">
        <v>3.0710673399999999</v>
      </c>
      <c r="L55" s="193">
        <v>77.003420019999993</v>
      </c>
      <c r="M55" s="194">
        <v>-0.37147387999999998</v>
      </c>
      <c r="N55" s="51"/>
      <c r="O55" s="168">
        <v>112754.43</v>
      </c>
      <c r="P55" s="195">
        <v>102.20494587</v>
      </c>
    </row>
    <row r="56" spans="1:17" ht="18" customHeight="1">
      <c r="A56" s="340" t="s">
        <v>128</v>
      </c>
      <c r="B56" s="341" t="s">
        <v>239</v>
      </c>
      <c r="C56" s="341"/>
      <c r="D56" s="341"/>
      <c r="E56" s="341"/>
      <c r="F56" s="191" t="s">
        <v>107</v>
      </c>
      <c r="G56" s="192" t="s">
        <v>128</v>
      </c>
      <c r="H56" s="193" t="s">
        <v>128</v>
      </c>
      <c r="I56" s="168">
        <v>10218.68</v>
      </c>
      <c r="J56" s="193">
        <v>113.68048853000001</v>
      </c>
      <c r="K56" s="193">
        <v>1.5021089700000001</v>
      </c>
      <c r="L56" s="193">
        <v>68.721119700000003</v>
      </c>
      <c r="M56" s="194">
        <v>0.19164945</v>
      </c>
      <c r="N56" s="51"/>
      <c r="O56" s="168">
        <v>53613.796000000002</v>
      </c>
      <c r="P56" s="195">
        <v>110.89873034</v>
      </c>
    </row>
    <row r="57" spans="1:17" ht="18" customHeight="1">
      <c r="A57" s="340" t="s">
        <v>128</v>
      </c>
      <c r="B57" s="341" t="s">
        <v>240</v>
      </c>
      <c r="C57" s="341"/>
      <c r="D57" s="341"/>
      <c r="E57" s="341"/>
      <c r="F57" s="191" t="s">
        <v>107</v>
      </c>
      <c r="G57" s="192" t="s">
        <v>128</v>
      </c>
      <c r="H57" s="193" t="s">
        <v>128</v>
      </c>
      <c r="I57" s="168">
        <v>6227.9110000000001</v>
      </c>
      <c r="J57" s="193">
        <v>103.14377716</v>
      </c>
      <c r="K57" s="193">
        <v>0.91548037999999998</v>
      </c>
      <c r="L57" s="193">
        <v>78.932842629999996</v>
      </c>
      <c r="M57" s="194">
        <v>2.9583410000000001E-2</v>
      </c>
      <c r="N57" s="51"/>
      <c r="O57" s="168">
        <v>31975.241000000002</v>
      </c>
      <c r="P57" s="195">
        <v>102.20390226000001</v>
      </c>
    </row>
    <row r="58" spans="1:17" ht="18" customHeight="1">
      <c r="A58" s="340" t="s">
        <v>128</v>
      </c>
      <c r="B58" s="341" t="s">
        <v>241</v>
      </c>
      <c r="C58" s="341"/>
      <c r="D58" s="341"/>
      <c r="E58" s="341"/>
      <c r="F58" s="191" t="s">
        <v>107</v>
      </c>
      <c r="G58" s="192" t="s">
        <v>128</v>
      </c>
      <c r="H58" s="193" t="s">
        <v>128</v>
      </c>
      <c r="I58" s="168">
        <v>1508.8409999999999</v>
      </c>
      <c r="J58" s="193">
        <v>87.795183499999993</v>
      </c>
      <c r="K58" s="193">
        <v>0.22179417000000001</v>
      </c>
      <c r="L58" s="193">
        <v>7.5331045899999998</v>
      </c>
      <c r="M58" s="194">
        <v>-3.2688960000000003E-2</v>
      </c>
      <c r="N58" s="51"/>
      <c r="O58" s="168">
        <v>11671.652</v>
      </c>
      <c r="P58" s="195">
        <v>121.7848905</v>
      </c>
    </row>
    <row r="59" spans="1:17" s="32" customFormat="1" ht="18" customHeight="1">
      <c r="A59" s="340" t="s">
        <v>128</v>
      </c>
      <c r="B59" s="341" t="s">
        <v>242</v>
      </c>
      <c r="C59" s="341"/>
      <c r="D59" s="372"/>
      <c r="E59" s="372"/>
      <c r="F59" s="191" t="s">
        <v>107</v>
      </c>
      <c r="G59" s="192" t="s">
        <v>128</v>
      </c>
      <c r="H59" s="193" t="s">
        <v>128</v>
      </c>
      <c r="I59" s="168">
        <v>6318.8739999999998</v>
      </c>
      <c r="J59" s="193">
        <v>103.49183399</v>
      </c>
      <c r="K59" s="193">
        <v>0.92885161000000005</v>
      </c>
      <c r="L59" s="193">
        <v>49.094861960000003</v>
      </c>
      <c r="M59" s="194">
        <v>3.3226480000000003E-2</v>
      </c>
      <c r="N59" s="51"/>
      <c r="O59" s="168">
        <v>38197.250999999997</v>
      </c>
      <c r="P59" s="195">
        <v>116.79650664</v>
      </c>
      <c r="Q59" s="59"/>
    </row>
    <row r="60" spans="1:17" ht="18" customHeight="1">
      <c r="A60" s="340" t="s">
        <v>128</v>
      </c>
      <c r="B60" s="341" t="s">
        <v>243</v>
      </c>
      <c r="C60" s="341"/>
      <c r="D60" s="341"/>
      <c r="E60" s="341"/>
      <c r="F60" s="191" t="s">
        <v>189</v>
      </c>
      <c r="G60" s="192">
        <v>1314</v>
      </c>
      <c r="H60" s="193">
        <v>158.69565216999999</v>
      </c>
      <c r="I60" s="168">
        <v>5872.2759999999998</v>
      </c>
      <c r="J60" s="193">
        <v>147.63290610999999</v>
      </c>
      <c r="K60" s="193">
        <v>0.86320332</v>
      </c>
      <c r="L60" s="193">
        <v>6.2302403799999997</v>
      </c>
      <c r="M60" s="194">
        <v>0.29527553000000001</v>
      </c>
      <c r="N60" s="51"/>
      <c r="O60" s="168">
        <v>24529.752</v>
      </c>
      <c r="P60" s="195">
        <v>76.365149020000004</v>
      </c>
    </row>
    <row r="61" spans="1:17" s="32" customFormat="1" ht="18" customHeight="1">
      <c r="A61" s="340" t="s">
        <v>128</v>
      </c>
      <c r="B61" s="341" t="s">
        <v>244</v>
      </c>
      <c r="C61" s="341"/>
      <c r="D61" s="341"/>
      <c r="E61" s="341"/>
      <c r="F61" s="191" t="s">
        <v>163</v>
      </c>
      <c r="G61" s="192">
        <v>15240312</v>
      </c>
      <c r="H61" s="193">
        <v>90.775319719999999</v>
      </c>
      <c r="I61" s="168">
        <v>24130.710999999999</v>
      </c>
      <c r="J61" s="193">
        <v>103.00202135000001</v>
      </c>
      <c r="K61" s="193">
        <v>3.5471271799999999</v>
      </c>
      <c r="L61" s="193">
        <v>79.850040550000003</v>
      </c>
      <c r="M61" s="194">
        <v>0.10960623</v>
      </c>
      <c r="N61" s="51"/>
      <c r="O61" s="168">
        <v>130269.936</v>
      </c>
      <c r="P61" s="195">
        <v>102.90071061</v>
      </c>
      <c r="Q61" s="59"/>
    </row>
    <row r="62" spans="1:17" ht="18" customHeight="1">
      <c r="A62" s="366" t="s">
        <v>128</v>
      </c>
      <c r="B62" s="367" t="s">
        <v>245</v>
      </c>
      <c r="C62" s="367"/>
      <c r="D62" s="367"/>
      <c r="E62" s="367"/>
      <c r="F62" s="202" t="s">
        <v>143</v>
      </c>
      <c r="G62" s="203">
        <v>69</v>
      </c>
      <c r="H62" s="204">
        <v>125.45454545</v>
      </c>
      <c r="I62" s="176">
        <v>3585.5070000000001</v>
      </c>
      <c r="J62" s="204">
        <v>112.94874238</v>
      </c>
      <c r="K62" s="204">
        <v>0.52705654999999996</v>
      </c>
      <c r="L62" s="204">
        <v>30.612979859999999</v>
      </c>
      <c r="M62" s="205">
        <v>6.4061019999999996E-2</v>
      </c>
      <c r="N62" s="51"/>
      <c r="O62" s="176">
        <v>19000.595000000001</v>
      </c>
      <c r="P62" s="206">
        <v>147.64672478</v>
      </c>
    </row>
    <row r="63" spans="1:17" ht="18" customHeight="1">
      <c r="A63" s="124" t="s">
        <v>203</v>
      </c>
      <c r="B63" s="339"/>
      <c r="C63" s="339"/>
      <c r="D63" s="339"/>
      <c r="E63" s="339"/>
      <c r="F63" s="54" t="s">
        <v>107</v>
      </c>
      <c r="G63" s="140" t="s">
        <v>128</v>
      </c>
      <c r="H63" s="55" t="s">
        <v>128</v>
      </c>
      <c r="I63" s="135">
        <v>64051.940999999999</v>
      </c>
      <c r="J63" s="55">
        <v>104.52583305</v>
      </c>
      <c r="K63" s="55">
        <v>9.4154034899999992</v>
      </c>
      <c r="L63" s="55">
        <v>72.611803829999999</v>
      </c>
      <c r="M63" s="61">
        <v>0.43221943000000002</v>
      </c>
      <c r="N63" s="51"/>
      <c r="O63" s="135">
        <v>370691.88199999998</v>
      </c>
      <c r="P63" s="56">
        <v>103.77902127</v>
      </c>
    </row>
    <row r="64" spans="1:17" ht="18" customHeight="1">
      <c r="A64" s="340" t="s">
        <v>128</v>
      </c>
      <c r="B64" s="341" t="s">
        <v>204</v>
      </c>
      <c r="C64" s="372"/>
      <c r="D64" s="341"/>
      <c r="E64" s="372"/>
      <c r="F64" s="191" t="s">
        <v>163</v>
      </c>
      <c r="G64" s="192">
        <v>14123222</v>
      </c>
      <c r="H64" s="193">
        <v>92.160124179999997</v>
      </c>
      <c r="I64" s="168">
        <v>12086.78</v>
      </c>
      <c r="J64" s="193">
        <v>97.944394410000001</v>
      </c>
      <c r="K64" s="193">
        <v>1.7767129100000001</v>
      </c>
      <c r="L64" s="193">
        <v>84.527009730000003</v>
      </c>
      <c r="M64" s="194">
        <v>-3.9533739999999998E-2</v>
      </c>
      <c r="N64" s="51"/>
      <c r="O64" s="168">
        <v>64455.31</v>
      </c>
      <c r="P64" s="195">
        <v>96.908595340000005</v>
      </c>
    </row>
    <row r="65" spans="1:17" s="32" customFormat="1" ht="18" customHeight="1">
      <c r="A65" s="340" t="s">
        <v>128</v>
      </c>
      <c r="B65" s="341" t="s">
        <v>246</v>
      </c>
      <c r="C65" s="341"/>
      <c r="D65" s="341"/>
      <c r="E65" s="341"/>
      <c r="F65" s="191" t="s">
        <v>107</v>
      </c>
      <c r="G65" s="192" t="s">
        <v>128</v>
      </c>
      <c r="H65" s="193" t="s">
        <v>128</v>
      </c>
      <c r="I65" s="168">
        <v>27903.218000000001</v>
      </c>
      <c r="J65" s="193">
        <v>108.11803438</v>
      </c>
      <c r="K65" s="193">
        <v>4.1016720500000003</v>
      </c>
      <c r="L65" s="193">
        <v>93.073079430000007</v>
      </c>
      <c r="M65" s="194">
        <v>0.32651574999999999</v>
      </c>
      <c r="N65" s="51"/>
      <c r="O65" s="168">
        <v>177560.24100000001</v>
      </c>
      <c r="P65" s="195">
        <v>106.50684499</v>
      </c>
      <c r="Q65" s="59"/>
    </row>
    <row r="66" spans="1:17" ht="18" customHeight="1">
      <c r="A66" s="366" t="s">
        <v>128</v>
      </c>
      <c r="B66" s="367" t="s">
        <v>247</v>
      </c>
      <c r="C66" s="367"/>
      <c r="D66" s="367"/>
      <c r="E66" s="367"/>
      <c r="F66" s="202" t="s">
        <v>163</v>
      </c>
      <c r="G66" s="203">
        <v>1389586</v>
      </c>
      <c r="H66" s="204">
        <v>89.751057149999994</v>
      </c>
      <c r="I66" s="176">
        <v>2948.1889999999999</v>
      </c>
      <c r="J66" s="204">
        <v>91.921612229999994</v>
      </c>
      <c r="K66" s="204">
        <v>0.43337311000000001</v>
      </c>
      <c r="L66" s="204">
        <v>92.769829459999997</v>
      </c>
      <c r="M66" s="205">
        <v>-4.0379360000000003E-2</v>
      </c>
      <c r="N66" s="51"/>
      <c r="O66" s="176">
        <v>20176.754000000001</v>
      </c>
      <c r="P66" s="206">
        <v>97.033546790000003</v>
      </c>
    </row>
    <row r="67" spans="1:17" ht="18" customHeight="1">
      <c r="A67" s="357" t="s">
        <v>128</v>
      </c>
      <c r="B67" s="341" t="s">
        <v>205</v>
      </c>
      <c r="C67" s="341"/>
      <c r="D67" s="341"/>
      <c r="E67" s="341"/>
      <c r="F67" s="191" t="s">
        <v>107</v>
      </c>
      <c r="G67" s="192" t="s">
        <v>128</v>
      </c>
      <c r="H67" s="193" t="s">
        <v>128</v>
      </c>
      <c r="I67" s="168">
        <v>2795.6210000000001</v>
      </c>
      <c r="J67" s="193">
        <v>80.195760410000005</v>
      </c>
      <c r="K67" s="193">
        <v>0.41094617</v>
      </c>
      <c r="L67" s="193">
        <v>29.238793050000002</v>
      </c>
      <c r="M67" s="194">
        <v>-0.10759254</v>
      </c>
      <c r="N67" s="51"/>
      <c r="O67" s="168">
        <v>18104.526000000002</v>
      </c>
      <c r="P67" s="195">
        <v>103.10654103</v>
      </c>
    </row>
    <row r="68" spans="1:17" ht="18" customHeight="1">
      <c r="A68" s="340" t="s">
        <v>128</v>
      </c>
      <c r="B68" s="341" t="s">
        <v>248</v>
      </c>
      <c r="C68" s="341"/>
      <c r="D68" s="341"/>
      <c r="E68" s="341"/>
      <c r="F68" s="191" t="s">
        <v>163</v>
      </c>
      <c r="G68" s="192">
        <v>12726077</v>
      </c>
      <c r="H68" s="193">
        <v>107.88298014</v>
      </c>
      <c r="I68" s="168">
        <v>8877.8469999999998</v>
      </c>
      <c r="J68" s="193">
        <v>121.26019625000001</v>
      </c>
      <c r="K68" s="193">
        <v>1.3050113800000001</v>
      </c>
      <c r="L68" s="193">
        <v>71.655441960000005</v>
      </c>
      <c r="M68" s="194">
        <v>0.24257930999999999</v>
      </c>
      <c r="N68" s="51"/>
      <c r="O68" s="168">
        <v>42108.125999999997</v>
      </c>
      <c r="P68" s="195">
        <v>108.24136178000001</v>
      </c>
    </row>
    <row r="69" spans="1:17" ht="18" customHeight="1">
      <c r="A69" s="366" t="s">
        <v>128</v>
      </c>
      <c r="B69" s="367" t="s">
        <v>249</v>
      </c>
      <c r="C69" s="367"/>
      <c r="D69" s="367"/>
      <c r="E69" s="367"/>
      <c r="F69" s="202" t="s">
        <v>163</v>
      </c>
      <c r="G69" s="203">
        <v>834600</v>
      </c>
      <c r="H69" s="204">
        <v>102.16685294</v>
      </c>
      <c r="I69" s="176">
        <v>1737.415</v>
      </c>
      <c r="J69" s="204">
        <v>112.83578813</v>
      </c>
      <c r="K69" s="204">
        <v>0.25539371999999999</v>
      </c>
      <c r="L69" s="204">
        <v>43.47914763</v>
      </c>
      <c r="M69" s="205">
        <v>3.0801820000000001E-2</v>
      </c>
      <c r="N69" s="51"/>
      <c r="O69" s="176">
        <v>8118.73</v>
      </c>
      <c r="P69" s="206">
        <v>105.03898565</v>
      </c>
    </row>
    <row r="70" spans="1:17" ht="18" customHeight="1">
      <c r="A70" s="124" t="s">
        <v>209</v>
      </c>
      <c r="B70" s="339"/>
      <c r="C70" s="339"/>
      <c r="D70" s="339"/>
      <c r="E70" s="339"/>
      <c r="F70" s="54" t="s">
        <v>107</v>
      </c>
      <c r="G70" s="140" t="s">
        <v>128</v>
      </c>
      <c r="H70" s="55" t="s">
        <v>128</v>
      </c>
      <c r="I70" s="135">
        <v>3143.2370000000001</v>
      </c>
      <c r="J70" s="55">
        <v>43.539196939999997</v>
      </c>
      <c r="K70" s="55">
        <v>0.46204445999999999</v>
      </c>
      <c r="L70" s="55">
        <v>34.876570880000003</v>
      </c>
      <c r="M70" s="61">
        <v>-0.63524442000000003</v>
      </c>
      <c r="N70" s="465"/>
      <c r="O70" s="429">
        <v>13784.781000000001</v>
      </c>
      <c r="P70" s="56">
        <v>89.28280384</v>
      </c>
    </row>
    <row r="71" spans="1:17" ht="18" customHeight="1">
      <c r="A71" s="430" t="s">
        <v>128</v>
      </c>
      <c r="B71" s="431" t="s">
        <v>250</v>
      </c>
      <c r="C71" s="431"/>
      <c r="D71" s="431"/>
      <c r="E71" s="431"/>
      <c r="F71" s="327" t="s">
        <v>107</v>
      </c>
      <c r="G71" s="328" t="s">
        <v>128</v>
      </c>
      <c r="H71" s="329" t="s">
        <v>128</v>
      </c>
      <c r="I71" s="154">
        <v>3142.85</v>
      </c>
      <c r="J71" s="329">
        <v>43.53383633</v>
      </c>
      <c r="K71" s="329">
        <v>0.46198757000000001</v>
      </c>
      <c r="L71" s="329">
        <v>35.002492500000002</v>
      </c>
      <c r="M71" s="330">
        <v>-0.63530472999999998</v>
      </c>
      <c r="N71" s="466"/>
      <c r="O71" s="432">
        <v>13784.394</v>
      </c>
      <c r="P71" s="331">
        <v>89.280297270000005</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10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344</v>
      </c>
    </row>
    <row r="2" spans="1:18" ht="15" customHeight="1">
      <c r="A2" s="64"/>
      <c r="C2" s="65"/>
      <c r="E2" s="66"/>
      <c r="F2" s="66"/>
      <c r="G2" s="66" t="s">
        <v>425</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323</v>
      </c>
      <c r="G4" s="73" t="s">
        <v>139</v>
      </c>
      <c r="I4" s="71" t="s">
        <v>137</v>
      </c>
      <c r="J4" s="73" t="s">
        <v>112</v>
      </c>
      <c r="K4" s="71" t="s">
        <v>138</v>
      </c>
      <c r="L4" s="71" t="s">
        <v>323</v>
      </c>
      <c r="M4" s="73" t="s">
        <v>139</v>
      </c>
      <c r="N4" s="74"/>
      <c r="O4" s="73" t="s">
        <v>257</v>
      </c>
      <c r="P4" s="74"/>
      <c r="Q4" s="73" t="s">
        <v>257</v>
      </c>
      <c r="R4" s="74"/>
    </row>
    <row r="5" spans="1:18" ht="15" customHeight="1">
      <c r="A5" s="461" t="s">
        <v>258</v>
      </c>
      <c r="B5" s="462"/>
      <c r="C5" s="141">
        <v>1317706.8759999999</v>
      </c>
      <c r="D5" s="119">
        <v>108.27653103</v>
      </c>
      <c r="E5" s="119">
        <v>100</v>
      </c>
      <c r="F5" s="119">
        <v>63.148657999999998</v>
      </c>
      <c r="G5" s="119">
        <v>8.2765310299999992</v>
      </c>
      <c r="I5" s="141">
        <v>680288.85900000005</v>
      </c>
      <c r="J5" s="119">
        <v>106.02064776</v>
      </c>
      <c r="K5" s="119">
        <v>100</v>
      </c>
      <c r="L5" s="119">
        <v>54.318654600000002</v>
      </c>
      <c r="M5" s="119">
        <v>6.0206477600000001</v>
      </c>
      <c r="N5" s="120"/>
      <c r="O5" s="142">
        <v>1997995.7350000001</v>
      </c>
      <c r="P5" s="120"/>
      <c r="Q5" s="76">
        <v>637418.01699999999</v>
      </c>
      <c r="R5" s="75"/>
    </row>
    <row r="6" spans="1:18" ht="15" customHeight="1">
      <c r="A6" s="121" t="s">
        <v>259</v>
      </c>
      <c r="B6" s="122"/>
      <c r="C6" s="143">
        <v>544216.027</v>
      </c>
      <c r="D6" s="77">
        <v>118.28830281</v>
      </c>
      <c r="E6" s="77">
        <v>41.300234289999999</v>
      </c>
      <c r="F6" s="77">
        <v>69.523486430000005</v>
      </c>
      <c r="G6" s="77">
        <v>6.9138261099999996</v>
      </c>
      <c r="H6" s="78"/>
      <c r="I6" s="143">
        <v>468437.38699999999</v>
      </c>
      <c r="J6" s="77">
        <v>117.55108728</v>
      </c>
      <c r="K6" s="77">
        <v>68.8586004</v>
      </c>
      <c r="L6" s="77">
        <v>65.420467270000003</v>
      </c>
      <c r="M6" s="77">
        <v>10.899988</v>
      </c>
      <c r="N6" s="79"/>
      <c r="O6" s="144">
        <v>1012653.414</v>
      </c>
      <c r="P6" s="79"/>
      <c r="Q6" s="80">
        <v>75778.64</v>
      </c>
      <c r="R6" s="79"/>
    </row>
    <row r="7" spans="1:18" ht="15" customHeight="1">
      <c r="A7" s="271"/>
      <c r="B7" s="272" t="s">
        <v>260</v>
      </c>
      <c r="C7" s="273">
        <v>30677.129000000001</v>
      </c>
      <c r="D7" s="274">
        <v>151.94892235</v>
      </c>
      <c r="E7" s="274">
        <v>2.3280692799999998</v>
      </c>
      <c r="F7" s="274">
        <v>56.215702100000001</v>
      </c>
      <c r="G7" s="274">
        <v>0.86180528000000001</v>
      </c>
      <c r="H7" s="78"/>
      <c r="I7" s="273">
        <v>24265.449000000001</v>
      </c>
      <c r="J7" s="274">
        <v>91.362628150000006</v>
      </c>
      <c r="K7" s="274">
        <v>3.5669331799999999</v>
      </c>
      <c r="L7" s="274">
        <v>52.12835166</v>
      </c>
      <c r="M7" s="274">
        <v>-0.35751844999999999</v>
      </c>
      <c r="N7" s="79"/>
      <c r="O7" s="275">
        <v>54942.578000000001</v>
      </c>
      <c r="P7" s="79"/>
      <c r="Q7" s="276">
        <v>6411.68</v>
      </c>
      <c r="R7" s="79"/>
    </row>
    <row r="8" spans="1:18" ht="15" customHeight="1">
      <c r="A8" s="271"/>
      <c r="B8" s="272" t="s">
        <v>261</v>
      </c>
      <c r="C8" s="273">
        <v>195666.80100000001</v>
      </c>
      <c r="D8" s="274">
        <v>120.84932705</v>
      </c>
      <c r="E8" s="274">
        <v>14.84903847</v>
      </c>
      <c r="F8" s="274">
        <v>75.986342890000003</v>
      </c>
      <c r="G8" s="274">
        <v>2.7738340300000002</v>
      </c>
      <c r="H8" s="78"/>
      <c r="I8" s="273">
        <v>254512.88500000001</v>
      </c>
      <c r="J8" s="274">
        <v>120.75993936</v>
      </c>
      <c r="K8" s="274">
        <v>37.412472899999997</v>
      </c>
      <c r="L8" s="274">
        <v>79.476886879999995</v>
      </c>
      <c r="M8" s="274">
        <v>6.8188331399999997</v>
      </c>
      <c r="N8" s="79"/>
      <c r="O8" s="275">
        <v>450179.68599999999</v>
      </c>
      <c r="P8" s="79"/>
      <c r="Q8" s="276">
        <v>-58846.084000000003</v>
      </c>
      <c r="R8" s="79"/>
    </row>
    <row r="9" spans="1:18" ht="15" customHeight="1">
      <c r="A9" s="271"/>
      <c r="B9" s="272" t="s">
        <v>262</v>
      </c>
      <c r="C9" s="273">
        <v>61320.13</v>
      </c>
      <c r="D9" s="274">
        <v>121.83273799</v>
      </c>
      <c r="E9" s="274">
        <v>4.6535486099999996</v>
      </c>
      <c r="F9" s="274">
        <v>69.642788670000002</v>
      </c>
      <c r="G9" s="274">
        <v>0.90294810000000003</v>
      </c>
      <c r="H9" s="78"/>
      <c r="I9" s="273">
        <v>18478.441999999999</v>
      </c>
      <c r="J9" s="274">
        <v>112.36315379</v>
      </c>
      <c r="K9" s="274">
        <v>2.7162640900000001</v>
      </c>
      <c r="L9" s="274">
        <v>46.309014480000002</v>
      </c>
      <c r="M9" s="274">
        <v>0.31686027999999999</v>
      </c>
      <c r="N9" s="79"/>
      <c r="O9" s="275">
        <v>79798.572</v>
      </c>
      <c r="P9" s="79"/>
      <c r="Q9" s="276">
        <v>42841.688000000002</v>
      </c>
      <c r="R9" s="79"/>
    </row>
    <row r="10" spans="1:18" ht="15" customHeight="1">
      <c r="A10" s="271"/>
      <c r="B10" s="272" t="s">
        <v>263</v>
      </c>
      <c r="C10" s="273">
        <v>19180.741000000002</v>
      </c>
      <c r="D10" s="274">
        <v>113.15324375</v>
      </c>
      <c r="E10" s="274">
        <v>1.45561516</v>
      </c>
      <c r="F10" s="274">
        <v>60.736928980000002</v>
      </c>
      <c r="G10" s="274">
        <v>0.18320897999999999</v>
      </c>
      <c r="H10" s="78"/>
      <c r="I10" s="273">
        <v>165.565</v>
      </c>
      <c r="J10" s="274">
        <v>138.8094739</v>
      </c>
      <c r="K10" s="274">
        <v>2.4337460000000002E-2</v>
      </c>
      <c r="L10" s="274">
        <v>34.590787630000001</v>
      </c>
      <c r="M10" s="274">
        <v>7.21414E-3</v>
      </c>
      <c r="N10" s="79"/>
      <c r="O10" s="275">
        <v>19346.306</v>
      </c>
      <c r="P10" s="79"/>
      <c r="Q10" s="276">
        <v>19015.175999999999</v>
      </c>
      <c r="R10" s="79"/>
    </row>
    <row r="11" spans="1:18" ht="15" customHeight="1">
      <c r="A11" s="271"/>
      <c r="B11" s="272" t="s">
        <v>264</v>
      </c>
      <c r="C11" s="273">
        <v>28215.715</v>
      </c>
      <c r="D11" s="274">
        <v>116.43364228</v>
      </c>
      <c r="E11" s="274">
        <v>2.14127402</v>
      </c>
      <c r="F11" s="274">
        <v>64.513232270000003</v>
      </c>
      <c r="G11" s="274">
        <v>0.32723664000000002</v>
      </c>
      <c r="H11" s="78"/>
      <c r="I11" s="273">
        <v>52086.754000000001</v>
      </c>
      <c r="J11" s="274">
        <v>120.370358</v>
      </c>
      <c r="K11" s="274">
        <v>7.6565643100000003</v>
      </c>
      <c r="L11" s="274">
        <v>75.206149379999999</v>
      </c>
      <c r="M11" s="274">
        <v>1.3737366900000001</v>
      </c>
      <c r="N11" s="79"/>
      <c r="O11" s="275">
        <v>80302.468999999997</v>
      </c>
      <c r="P11" s="79"/>
      <c r="Q11" s="276">
        <v>-23871.039000000001</v>
      </c>
      <c r="R11" s="79"/>
    </row>
    <row r="12" spans="1:18" ht="15" customHeight="1">
      <c r="A12" s="271"/>
      <c r="B12" s="272" t="s">
        <v>265</v>
      </c>
      <c r="C12" s="273">
        <v>72454.899000000005</v>
      </c>
      <c r="D12" s="274">
        <v>114.00510491</v>
      </c>
      <c r="E12" s="274">
        <v>5.4985596799999996</v>
      </c>
      <c r="F12" s="274">
        <v>77.250298580000006</v>
      </c>
      <c r="G12" s="274">
        <v>0.73138380999999997</v>
      </c>
      <c r="H12" s="78"/>
      <c r="I12" s="273">
        <v>44263.110999999997</v>
      </c>
      <c r="J12" s="274">
        <v>121.45376636</v>
      </c>
      <c r="K12" s="274">
        <v>6.5065171099999999</v>
      </c>
      <c r="L12" s="274">
        <v>52.21063839</v>
      </c>
      <c r="M12" s="274">
        <v>1.2185169899999999</v>
      </c>
      <c r="N12" s="79"/>
      <c r="O12" s="275">
        <v>116718.01</v>
      </c>
      <c r="P12" s="79"/>
      <c r="Q12" s="276">
        <v>28191.788</v>
      </c>
      <c r="R12" s="79"/>
    </row>
    <row r="13" spans="1:18" ht="15" customHeight="1">
      <c r="A13" s="277"/>
      <c r="B13" s="278" t="s">
        <v>266</v>
      </c>
      <c r="C13" s="273">
        <v>6577.8280000000004</v>
      </c>
      <c r="D13" s="274">
        <v>77.803586820000007</v>
      </c>
      <c r="E13" s="274">
        <v>0.49918750000000001</v>
      </c>
      <c r="F13" s="274">
        <v>37.229664700000001</v>
      </c>
      <c r="G13" s="274">
        <v>-0.15419888000000001</v>
      </c>
      <c r="H13" s="78"/>
      <c r="I13" s="273">
        <v>3107.13</v>
      </c>
      <c r="J13" s="274">
        <v>68.669589549999998</v>
      </c>
      <c r="K13" s="274">
        <v>0.45673686000000002</v>
      </c>
      <c r="L13" s="274">
        <v>17.31591285</v>
      </c>
      <c r="M13" s="274">
        <v>-0.22093176</v>
      </c>
      <c r="N13" s="79"/>
      <c r="O13" s="275">
        <v>9684.9580000000005</v>
      </c>
      <c r="P13" s="79"/>
      <c r="Q13" s="276">
        <v>3470.6979999999999</v>
      </c>
      <c r="R13" s="79"/>
    </row>
    <row r="14" spans="1:18" ht="15" customHeight="1">
      <c r="A14" s="277"/>
      <c r="B14" s="278" t="s">
        <v>267</v>
      </c>
      <c r="C14" s="273">
        <v>22805.113000000001</v>
      </c>
      <c r="D14" s="274">
        <v>122.47511064</v>
      </c>
      <c r="E14" s="274">
        <v>1.73066662</v>
      </c>
      <c r="F14" s="274">
        <v>60.662073309999997</v>
      </c>
      <c r="G14" s="274">
        <v>0.34387591000000001</v>
      </c>
      <c r="H14" s="78"/>
      <c r="I14" s="273">
        <v>16715.136999999999</v>
      </c>
      <c r="J14" s="274">
        <v>173.91749085000001</v>
      </c>
      <c r="K14" s="274">
        <v>2.45706464</v>
      </c>
      <c r="L14" s="274">
        <v>63.275756209999997</v>
      </c>
      <c r="M14" s="274">
        <v>1.1071615400000001</v>
      </c>
      <c r="N14" s="79"/>
      <c r="O14" s="275">
        <v>39520.25</v>
      </c>
      <c r="P14" s="79"/>
      <c r="Q14" s="276">
        <v>6089.9759999999997</v>
      </c>
      <c r="R14" s="79"/>
    </row>
    <row r="15" spans="1:18" ht="15" customHeight="1">
      <c r="A15" s="271"/>
      <c r="B15" s="272" t="s">
        <v>268</v>
      </c>
      <c r="C15" s="273">
        <v>146.95400000000001</v>
      </c>
      <c r="D15" s="274">
        <v>67.246910020000001</v>
      </c>
      <c r="E15" s="274">
        <v>1.1152250000000001E-2</v>
      </c>
      <c r="F15" s="274">
        <v>84.915058360000003</v>
      </c>
      <c r="G15" s="274">
        <v>-5.8813499999999996E-3</v>
      </c>
      <c r="H15" s="78"/>
      <c r="I15" s="273" t="s">
        <v>107</v>
      </c>
      <c r="J15" s="274" t="s">
        <v>107</v>
      </c>
      <c r="K15" s="274" t="s">
        <v>107</v>
      </c>
      <c r="L15" s="274" t="s">
        <v>107</v>
      </c>
      <c r="M15" s="274" t="s">
        <v>107</v>
      </c>
      <c r="N15" s="79"/>
      <c r="O15" s="275">
        <v>146.95400000000001</v>
      </c>
      <c r="P15" s="79"/>
      <c r="Q15" s="276">
        <v>146.95400000000001</v>
      </c>
      <c r="R15" s="79"/>
    </row>
    <row r="16" spans="1:18" ht="15" customHeight="1">
      <c r="A16" s="277"/>
      <c r="B16" s="278" t="s">
        <v>269</v>
      </c>
      <c r="C16" s="273">
        <v>16033.290999999999</v>
      </c>
      <c r="D16" s="274">
        <v>95.078776730000001</v>
      </c>
      <c r="E16" s="274">
        <v>1.2167570299999999</v>
      </c>
      <c r="F16" s="274">
        <v>62.569663239999997</v>
      </c>
      <c r="G16" s="274">
        <v>-6.8191100000000004E-2</v>
      </c>
      <c r="H16" s="78"/>
      <c r="I16" s="273">
        <v>17139.204000000002</v>
      </c>
      <c r="J16" s="274">
        <v>117.46738963</v>
      </c>
      <c r="K16" s="274">
        <v>2.5194009500000001</v>
      </c>
      <c r="L16" s="274">
        <v>65.613248209999995</v>
      </c>
      <c r="M16" s="274">
        <v>0.39719011999999998</v>
      </c>
      <c r="N16" s="79"/>
      <c r="O16" s="275">
        <v>33172.495000000003</v>
      </c>
      <c r="P16" s="79"/>
      <c r="Q16" s="276">
        <v>-1105.913</v>
      </c>
      <c r="R16" s="79"/>
    </row>
    <row r="17" spans="1:18" ht="15" customHeight="1">
      <c r="A17" s="277"/>
      <c r="B17" s="278" t="s">
        <v>270</v>
      </c>
      <c r="C17" s="273">
        <v>33382.74</v>
      </c>
      <c r="D17" s="274">
        <v>145.35052137</v>
      </c>
      <c r="E17" s="274">
        <v>2.5333965100000002</v>
      </c>
      <c r="F17" s="274">
        <v>69.365670179999995</v>
      </c>
      <c r="G17" s="274">
        <v>0.85586090999999997</v>
      </c>
      <c r="H17" s="78"/>
      <c r="I17" s="273">
        <v>20602.532999999999</v>
      </c>
      <c r="J17" s="274">
        <v>108.89517126</v>
      </c>
      <c r="K17" s="274">
        <v>3.0284977799999999</v>
      </c>
      <c r="L17" s="274">
        <v>35.643997200000001</v>
      </c>
      <c r="M17" s="274">
        <v>0.26227893000000002</v>
      </c>
      <c r="N17" s="79"/>
      <c r="O17" s="275">
        <v>53985.273000000001</v>
      </c>
      <c r="P17" s="79"/>
      <c r="Q17" s="276">
        <v>12780.207</v>
      </c>
      <c r="R17" s="79"/>
    </row>
    <row r="18" spans="1:18" ht="15" customHeight="1">
      <c r="A18" s="277"/>
      <c r="B18" s="278" t="s">
        <v>271</v>
      </c>
      <c r="C18" s="273">
        <v>1606.2149999999999</v>
      </c>
      <c r="D18" s="274">
        <v>171.23078842000001</v>
      </c>
      <c r="E18" s="274">
        <v>0.12189471</v>
      </c>
      <c r="F18" s="274">
        <v>84.014706360000005</v>
      </c>
      <c r="G18" s="274">
        <v>5.4904139999999997E-2</v>
      </c>
      <c r="H18" s="78"/>
      <c r="I18" s="273">
        <v>4366.1880000000001</v>
      </c>
      <c r="J18" s="274">
        <v>123.04673827000001</v>
      </c>
      <c r="K18" s="274">
        <v>0.64181383000000003</v>
      </c>
      <c r="L18" s="274">
        <v>94.606348580000002</v>
      </c>
      <c r="M18" s="274">
        <v>0.12744971999999999</v>
      </c>
      <c r="N18" s="79"/>
      <c r="O18" s="275">
        <v>5972.4030000000002</v>
      </c>
      <c r="P18" s="79"/>
      <c r="Q18" s="276">
        <v>-2759.973</v>
      </c>
      <c r="R18" s="79"/>
    </row>
    <row r="19" spans="1:18" ht="15" customHeight="1">
      <c r="A19" s="277"/>
      <c r="B19" s="278" t="s">
        <v>272</v>
      </c>
      <c r="C19" s="273">
        <v>837.88</v>
      </c>
      <c r="D19" s="274">
        <v>180.07732827999999</v>
      </c>
      <c r="E19" s="274">
        <v>6.3586219999999999E-2</v>
      </c>
      <c r="F19" s="274">
        <v>98.867579890000002</v>
      </c>
      <c r="G19" s="274">
        <v>3.0615960000000001E-2</v>
      </c>
      <c r="H19" s="78"/>
      <c r="I19" s="273">
        <v>186.554</v>
      </c>
      <c r="J19" s="274">
        <v>424.81668716000001</v>
      </c>
      <c r="K19" s="274">
        <v>2.7422760000000001E-2</v>
      </c>
      <c r="L19" s="274">
        <v>75.43539706</v>
      </c>
      <c r="M19" s="274">
        <v>2.2229949999999998E-2</v>
      </c>
      <c r="N19" s="79"/>
      <c r="O19" s="275">
        <v>1024.434</v>
      </c>
      <c r="P19" s="79"/>
      <c r="Q19" s="276">
        <v>651.32600000000002</v>
      </c>
      <c r="R19" s="79"/>
    </row>
    <row r="20" spans="1:18" ht="15" customHeight="1">
      <c r="A20" s="277"/>
      <c r="B20" s="433" t="s">
        <v>273</v>
      </c>
      <c r="C20" s="434">
        <v>363.15800000000002</v>
      </c>
      <c r="D20" s="435">
        <v>214.84189665</v>
      </c>
      <c r="E20" s="435">
        <v>2.755985E-2</v>
      </c>
      <c r="F20" s="435">
        <v>67.517801700000007</v>
      </c>
      <c r="G20" s="435">
        <v>1.5951170000000001E-2</v>
      </c>
      <c r="H20" s="78"/>
      <c r="I20" s="434">
        <v>2620.7750000000001</v>
      </c>
      <c r="J20" s="435">
        <v>90.665746440000007</v>
      </c>
      <c r="K20" s="435">
        <v>0.38524444000000002</v>
      </c>
      <c r="L20" s="435">
        <v>95.775012820000001</v>
      </c>
      <c r="M20" s="435">
        <v>-4.204973E-2</v>
      </c>
      <c r="N20" s="79"/>
      <c r="O20" s="436">
        <v>2983.933</v>
      </c>
      <c r="P20" s="79"/>
      <c r="Q20" s="437">
        <v>-2257.6170000000002</v>
      </c>
      <c r="R20" s="79"/>
    </row>
    <row r="21" spans="1:18" ht="15" customHeight="1">
      <c r="A21" s="447"/>
      <c r="B21" s="283" t="s">
        <v>274</v>
      </c>
      <c r="C21" s="443">
        <v>37354.942999999999</v>
      </c>
      <c r="D21" s="444">
        <v>96.157459180000004</v>
      </c>
      <c r="E21" s="444">
        <v>2.8348446599999999</v>
      </c>
      <c r="F21" s="444">
        <v>65.460742600000003</v>
      </c>
      <c r="G21" s="444">
        <v>-0.12265891</v>
      </c>
      <c r="H21" s="78"/>
      <c r="I21" s="443">
        <v>7617.5739999999996</v>
      </c>
      <c r="J21" s="444">
        <v>85.462506140000002</v>
      </c>
      <c r="K21" s="444">
        <v>1.11975581</v>
      </c>
      <c r="L21" s="444">
        <v>49.033336550000001</v>
      </c>
      <c r="M21" s="444">
        <v>-0.20194249</v>
      </c>
      <c r="N21" s="79"/>
      <c r="O21" s="445">
        <v>44972.517</v>
      </c>
      <c r="P21" s="79"/>
      <c r="Q21" s="446">
        <v>29737.368999999999</v>
      </c>
      <c r="R21" s="79"/>
    </row>
    <row r="22" spans="1:18" ht="15" customHeight="1">
      <c r="A22" s="457" t="s">
        <v>275</v>
      </c>
      <c r="B22" s="438"/>
      <c r="C22" s="439">
        <v>51689.589</v>
      </c>
      <c r="D22" s="440">
        <v>42.768342789999998</v>
      </c>
      <c r="E22" s="440">
        <v>3.92269252</v>
      </c>
      <c r="F22" s="440">
        <v>94.553797009999997</v>
      </c>
      <c r="G22" s="440">
        <v>-5.6837176999999999</v>
      </c>
      <c r="H22" s="78"/>
      <c r="I22" s="439">
        <v>67825.184999999998</v>
      </c>
      <c r="J22" s="440">
        <v>76.245952709999997</v>
      </c>
      <c r="K22" s="440">
        <v>9.9700567000000007</v>
      </c>
      <c r="L22" s="440">
        <v>44.998536299999998</v>
      </c>
      <c r="M22" s="440">
        <v>-3.2931302100000002</v>
      </c>
      <c r="N22" s="79"/>
      <c r="O22" s="441">
        <v>119514.774</v>
      </c>
      <c r="P22" s="79"/>
      <c r="Q22" s="442">
        <v>-16135.596</v>
      </c>
      <c r="R22" s="79"/>
    </row>
    <row r="23" spans="1:18" ht="15" customHeight="1">
      <c r="A23" s="277"/>
      <c r="B23" s="278" t="s">
        <v>276</v>
      </c>
      <c r="C23" s="273" t="s">
        <v>107</v>
      </c>
      <c r="D23" s="274" t="s">
        <v>277</v>
      </c>
      <c r="E23" s="274" t="s">
        <v>107</v>
      </c>
      <c r="F23" s="274" t="s">
        <v>107</v>
      </c>
      <c r="G23" s="274">
        <v>-9.8357999999999996E-4</v>
      </c>
      <c r="H23" s="78"/>
      <c r="I23" s="273">
        <v>0.32300000000000001</v>
      </c>
      <c r="J23" s="274" t="s">
        <v>329</v>
      </c>
      <c r="K23" s="274">
        <v>4.7479999999999999E-5</v>
      </c>
      <c r="L23" s="274">
        <v>33.162217660000003</v>
      </c>
      <c r="M23" s="274">
        <v>5.0340000000000003E-5</v>
      </c>
      <c r="N23" s="79"/>
      <c r="O23" s="275">
        <v>0.32300000000000001</v>
      </c>
      <c r="P23" s="79"/>
      <c r="Q23" s="276">
        <v>-0.32300000000000001</v>
      </c>
      <c r="R23" s="79"/>
    </row>
    <row r="24" spans="1:18" ht="15" customHeight="1">
      <c r="A24" s="277"/>
      <c r="B24" s="278" t="s">
        <v>278</v>
      </c>
      <c r="C24" s="273">
        <v>4504.7280000000001</v>
      </c>
      <c r="D24" s="274">
        <v>84.044263869999995</v>
      </c>
      <c r="E24" s="274">
        <v>0.34186116</v>
      </c>
      <c r="F24" s="274">
        <v>98.371047419999996</v>
      </c>
      <c r="G24" s="274">
        <v>-7.0273710000000003E-2</v>
      </c>
      <c r="H24" s="78"/>
      <c r="I24" s="273" t="s">
        <v>107</v>
      </c>
      <c r="J24" s="274" t="s">
        <v>277</v>
      </c>
      <c r="K24" s="274" t="s">
        <v>107</v>
      </c>
      <c r="L24" s="274" t="s">
        <v>107</v>
      </c>
      <c r="M24" s="274">
        <v>-9.7164689999999998E-2</v>
      </c>
      <c r="N24" s="79"/>
      <c r="O24" s="275">
        <v>4504.7280000000001</v>
      </c>
      <c r="P24" s="79"/>
      <c r="Q24" s="276">
        <v>4504.7280000000001</v>
      </c>
      <c r="R24" s="79"/>
    </row>
    <row r="25" spans="1:18" ht="15" customHeight="1">
      <c r="A25" s="277"/>
      <c r="B25" s="278" t="s">
        <v>279</v>
      </c>
      <c r="C25" s="273">
        <v>14619.021000000001</v>
      </c>
      <c r="D25" s="274">
        <v>57.326497400000001</v>
      </c>
      <c r="E25" s="274">
        <v>1.1094289100000001</v>
      </c>
      <c r="F25" s="274">
        <v>96.561091860000005</v>
      </c>
      <c r="G25" s="274">
        <v>-0.89420418000000002</v>
      </c>
      <c r="H25" s="78"/>
      <c r="I25" s="273">
        <v>46373.37</v>
      </c>
      <c r="J25" s="274">
        <v>304.76835476000002</v>
      </c>
      <c r="K25" s="274">
        <v>6.81671754</v>
      </c>
      <c r="L25" s="274">
        <v>49.04282439</v>
      </c>
      <c r="M25" s="274">
        <v>4.8557768799999996</v>
      </c>
      <c r="N25" s="79"/>
      <c r="O25" s="275">
        <v>60992.391000000003</v>
      </c>
      <c r="P25" s="79"/>
      <c r="Q25" s="276">
        <v>-31754.348999999998</v>
      </c>
      <c r="R25" s="79"/>
    </row>
    <row r="26" spans="1:18" ht="15" customHeight="1">
      <c r="A26" s="277"/>
      <c r="B26" s="278" t="s">
        <v>280</v>
      </c>
      <c r="C26" s="273">
        <v>7371.0379999999996</v>
      </c>
      <c r="D26" s="274">
        <v>52.079160199999997</v>
      </c>
      <c r="E26" s="274">
        <v>0.55938374000000002</v>
      </c>
      <c r="F26" s="274">
        <v>99.178401800000003</v>
      </c>
      <c r="G26" s="274">
        <v>-0.55731998999999999</v>
      </c>
      <c r="H26" s="78"/>
      <c r="I26" s="273" t="s">
        <v>107</v>
      </c>
      <c r="J26" s="274" t="s">
        <v>277</v>
      </c>
      <c r="K26" s="274" t="s">
        <v>107</v>
      </c>
      <c r="L26" s="274" t="s">
        <v>107</v>
      </c>
      <c r="M26" s="274">
        <v>-1.01586836</v>
      </c>
      <c r="N26" s="79"/>
      <c r="O26" s="275">
        <v>7371.0379999999996</v>
      </c>
      <c r="P26" s="79"/>
      <c r="Q26" s="276">
        <v>7371.0379999999996</v>
      </c>
      <c r="R26" s="79"/>
    </row>
    <row r="27" spans="1:18" ht="15" customHeight="1">
      <c r="A27" s="277"/>
      <c r="B27" s="278" t="s">
        <v>281</v>
      </c>
      <c r="C27" s="273">
        <v>2571.5410000000002</v>
      </c>
      <c r="D27" s="274">
        <v>23.957582290000001</v>
      </c>
      <c r="E27" s="274">
        <v>0.19515273</v>
      </c>
      <c r="F27" s="274">
        <v>96.506313250000005</v>
      </c>
      <c r="G27" s="274">
        <v>-0.67069011000000001</v>
      </c>
      <c r="H27" s="78"/>
      <c r="I27" s="273">
        <v>72.718999999999994</v>
      </c>
      <c r="J27" s="274">
        <v>0.37569965</v>
      </c>
      <c r="K27" s="274">
        <v>1.068943E-2</v>
      </c>
      <c r="L27" s="274">
        <v>99.661486170000003</v>
      </c>
      <c r="M27" s="274">
        <v>-3.0051730700000001</v>
      </c>
      <c r="N27" s="79"/>
      <c r="O27" s="275">
        <v>2644.26</v>
      </c>
      <c r="P27" s="79"/>
      <c r="Q27" s="276">
        <v>2498.8220000000001</v>
      </c>
      <c r="R27" s="79"/>
    </row>
    <row r="28" spans="1:18" ht="15" customHeight="1">
      <c r="A28" s="277"/>
      <c r="B28" s="433" t="s">
        <v>282</v>
      </c>
      <c r="C28" s="434">
        <v>2447.0830000000001</v>
      </c>
      <c r="D28" s="435">
        <v>24.23777651</v>
      </c>
      <c r="E28" s="435">
        <v>0.18570769000000001</v>
      </c>
      <c r="F28" s="435">
        <v>98.251961359999996</v>
      </c>
      <c r="G28" s="435">
        <v>-0.62852732</v>
      </c>
      <c r="H28" s="78"/>
      <c r="I28" s="434">
        <v>514.51099999999997</v>
      </c>
      <c r="J28" s="435">
        <v>6.7356167899999999</v>
      </c>
      <c r="K28" s="435">
        <v>7.5631249999999997E-2</v>
      </c>
      <c r="L28" s="435">
        <v>99.938231920000007</v>
      </c>
      <c r="M28" s="435">
        <v>-1.1102741</v>
      </c>
      <c r="N28" s="79"/>
      <c r="O28" s="436">
        <v>2961.5940000000001</v>
      </c>
      <c r="P28" s="79"/>
      <c r="Q28" s="437">
        <v>1932.5719999999999</v>
      </c>
      <c r="R28" s="79"/>
    </row>
    <row r="29" spans="1:18" ht="15" customHeight="1">
      <c r="A29" s="447"/>
      <c r="B29" s="283" t="s">
        <v>283</v>
      </c>
      <c r="C29" s="443">
        <v>10902.438</v>
      </c>
      <c r="D29" s="444">
        <v>35.847326119999998</v>
      </c>
      <c r="E29" s="444">
        <v>0.82737961000000004</v>
      </c>
      <c r="F29" s="444">
        <v>86.767445609999996</v>
      </c>
      <c r="G29" s="444">
        <v>-1.60323484</v>
      </c>
      <c r="H29" s="448"/>
      <c r="I29" s="443">
        <v>20045.348000000002</v>
      </c>
      <c r="J29" s="444">
        <v>51.741511070000001</v>
      </c>
      <c r="K29" s="444">
        <v>2.9465935999999999</v>
      </c>
      <c r="L29" s="444">
        <v>36.995616800000001</v>
      </c>
      <c r="M29" s="444">
        <v>-2.9137031699999998</v>
      </c>
      <c r="N29" s="79"/>
      <c r="O29" s="445">
        <v>30947.786</v>
      </c>
      <c r="P29" s="79"/>
      <c r="Q29" s="446">
        <v>-9142.91</v>
      </c>
      <c r="R29" s="79"/>
    </row>
    <row r="30" spans="1:18" ht="15" customHeight="1">
      <c r="A30" s="457" t="s">
        <v>284</v>
      </c>
      <c r="B30" s="438"/>
      <c r="C30" s="439">
        <v>168272.962</v>
      </c>
      <c r="D30" s="440">
        <v>101.35980211</v>
      </c>
      <c r="E30" s="440">
        <v>12.77013614</v>
      </c>
      <c r="F30" s="440">
        <v>61.161850289999997</v>
      </c>
      <c r="G30" s="440">
        <v>0.18549825</v>
      </c>
      <c r="H30" s="78"/>
      <c r="I30" s="439">
        <v>24536.716</v>
      </c>
      <c r="J30" s="440">
        <v>78.337840600000007</v>
      </c>
      <c r="K30" s="440">
        <v>3.60680844</v>
      </c>
      <c r="L30" s="440">
        <v>22.71429728</v>
      </c>
      <c r="M30" s="440">
        <v>-1.05741065</v>
      </c>
      <c r="N30" s="79"/>
      <c r="O30" s="441">
        <v>192809.67800000001</v>
      </c>
      <c r="P30" s="79"/>
      <c r="Q30" s="442">
        <v>143736.24600000001</v>
      </c>
      <c r="R30" s="79"/>
    </row>
    <row r="31" spans="1:18" ht="15" customHeight="1">
      <c r="A31" s="277"/>
      <c r="B31" s="278" t="s">
        <v>285</v>
      </c>
      <c r="C31" s="273">
        <v>4521.7079999999996</v>
      </c>
      <c r="D31" s="274">
        <v>51.243076160000001</v>
      </c>
      <c r="E31" s="274">
        <v>0.34314976000000003</v>
      </c>
      <c r="F31" s="274">
        <v>87.157978740000004</v>
      </c>
      <c r="G31" s="274">
        <v>-0.35352419000000002</v>
      </c>
      <c r="H31" s="78"/>
      <c r="I31" s="273">
        <v>844.327</v>
      </c>
      <c r="J31" s="274">
        <v>71.500782479999998</v>
      </c>
      <c r="K31" s="274">
        <v>0.12411301</v>
      </c>
      <c r="L31" s="274">
        <v>40.360107919999997</v>
      </c>
      <c r="M31" s="274">
        <v>-5.2448120000000001E-2</v>
      </c>
      <c r="N31" s="79"/>
      <c r="O31" s="275">
        <v>5366.0349999999999</v>
      </c>
      <c r="P31" s="79"/>
      <c r="Q31" s="276">
        <v>3677.3809999999999</v>
      </c>
      <c r="R31" s="79"/>
    </row>
    <row r="32" spans="1:18" ht="15" customHeight="1">
      <c r="A32" s="277"/>
      <c r="B32" s="278" t="s">
        <v>286</v>
      </c>
      <c r="C32" s="273">
        <v>22641.983</v>
      </c>
      <c r="D32" s="274">
        <v>112.62466655</v>
      </c>
      <c r="E32" s="274">
        <v>1.7182867799999999</v>
      </c>
      <c r="F32" s="274">
        <v>43.68376756</v>
      </c>
      <c r="G32" s="274">
        <v>0.20855297</v>
      </c>
      <c r="H32" s="78"/>
      <c r="I32" s="273">
        <v>1001.076</v>
      </c>
      <c r="J32" s="274">
        <v>83.886332170000003</v>
      </c>
      <c r="K32" s="274">
        <v>0.14715455</v>
      </c>
      <c r="L32" s="274">
        <v>9.8931179700000005</v>
      </c>
      <c r="M32" s="274">
        <v>-2.9968660000000001E-2</v>
      </c>
      <c r="N32" s="79"/>
      <c r="O32" s="275">
        <v>23643.059000000001</v>
      </c>
      <c r="P32" s="79"/>
      <c r="Q32" s="276">
        <v>21640.906999999999</v>
      </c>
      <c r="R32" s="79"/>
    </row>
    <row r="33" spans="1:18" ht="15" customHeight="1">
      <c r="A33" s="277"/>
      <c r="B33" s="278" t="s">
        <v>287</v>
      </c>
      <c r="C33" s="273">
        <v>7305.4560000000001</v>
      </c>
      <c r="D33" s="274">
        <v>132.89289500999999</v>
      </c>
      <c r="E33" s="274">
        <v>0.55440676</v>
      </c>
      <c r="F33" s="274">
        <v>73.173056450000004</v>
      </c>
      <c r="G33" s="274">
        <v>0.14858097000000001</v>
      </c>
      <c r="H33" s="78"/>
      <c r="I33" s="273">
        <v>46.948</v>
      </c>
      <c r="J33" s="274">
        <v>40.177318319999998</v>
      </c>
      <c r="K33" s="274">
        <v>6.9011899999999998E-3</v>
      </c>
      <c r="L33" s="274">
        <v>2.8685494600000001</v>
      </c>
      <c r="M33" s="274">
        <v>-1.0894289999999999E-2</v>
      </c>
      <c r="N33" s="79"/>
      <c r="O33" s="275">
        <v>7352.4040000000005</v>
      </c>
      <c r="P33" s="79"/>
      <c r="Q33" s="276">
        <v>7258.5079999999998</v>
      </c>
      <c r="R33" s="79"/>
    </row>
    <row r="34" spans="1:18" ht="15" customHeight="1">
      <c r="A34" s="277"/>
      <c r="B34" s="278" t="s">
        <v>288</v>
      </c>
      <c r="C34" s="273">
        <v>21055.616999999998</v>
      </c>
      <c r="D34" s="274">
        <v>93.818823980000005</v>
      </c>
      <c r="E34" s="274">
        <v>1.5978983899999999</v>
      </c>
      <c r="F34" s="274">
        <v>78.099237840000001</v>
      </c>
      <c r="G34" s="274">
        <v>-0.11398944</v>
      </c>
      <c r="H34" s="78"/>
      <c r="I34" s="273">
        <v>888.31100000000004</v>
      </c>
      <c r="J34" s="274">
        <v>63.56211021</v>
      </c>
      <c r="K34" s="274">
        <v>0.13057849999999999</v>
      </c>
      <c r="L34" s="274">
        <v>58.951599629999997</v>
      </c>
      <c r="M34" s="274">
        <v>-7.9362810000000006E-2</v>
      </c>
      <c r="N34" s="79"/>
      <c r="O34" s="275">
        <v>21943.928</v>
      </c>
      <c r="P34" s="79"/>
      <c r="Q34" s="276">
        <v>20167.306</v>
      </c>
      <c r="R34" s="79"/>
    </row>
    <row r="35" spans="1:18" ht="15" customHeight="1">
      <c r="A35" s="277"/>
      <c r="B35" s="278" t="s">
        <v>289</v>
      </c>
      <c r="C35" s="273">
        <v>17940.442999999999</v>
      </c>
      <c r="D35" s="274">
        <v>190.37804921</v>
      </c>
      <c r="E35" s="274">
        <v>1.3614896700000001</v>
      </c>
      <c r="F35" s="274">
        <v>52.463501190000002</v>
      </c>
      <c r="G35" s="274">
        <v>0.69983357999999996</v>
      </c>
      <c r="H35" s="78"/>
      <c r="I35" s="273">
        <v>638.49099999999999</v>
      </c>
      <c r="J35" s="274">
        <v>42.523259920000001</v>
      </c>
      <c r="K35" s="274">
        <v>9.3855869999999994E-2</v>
      </c>
      <c r="L35" s="274">
        <v>22.304676749999999</v>
      </c>
      <c r="M35" s="274">
        <v>-0.13449849999999999</v>
      </c>
      <c r="N35" s="79"/>
      <c r="O35" s="275">
        <v>18578.934000000001</v>
      </c>
      <c r="P35" s="79"/>
      <c r="Q35" s="276">
        <v>17301.952000000001</v>
      </c>
      <c r="R35" s="79"/>
    </row>
    <row r="36" spans="1:18" ht="15" customHeight="1">
      <c r="A36" s="277"/>
      <c r="B36" s="278" t="s">
        <v>290</v>
      </c>
      <c r="C36" s="273">
        <v>22880.561000000002</v>
      </c>
      <c r="D36" s="274">
        <v>109.00551674</v>
      </c>
      <c r="E36" s="274">
        <v>1.73639232</v>
      </c>
      <c r="F36" s="274">
        <v>76.497181639999994</v>
      </c>
      <c r="G36" s="274">
        <v>0.15532535</v>
      </c>
      <c r="H36" s="78"/>
      <c r="I36" s="273">
        <v>2376.9540000000002</v>
      </c>
      <c r="J36" s="274">
        <v>96.84945913</v>
      </c>
      <c r="K36" s="274">
        <v>0.34940363000000002</v>
      </c>
      <c r="L36" s="274">
        <v>42.83928487</v>
      </c>
      <c r="M36" s="274">
        <v>-1.205052E-2</v>
      </c>
      <c r="N36" s="79"/>
      <c r="O36" s="275">
        <v>25257.514999999999</v>
      </c>
      <c r="P36" s="79"/>
      <c r="Q36" s="276">
        <v>20503.607</v>
      </c>
      <c r="R36" s="79"/>
    </row>
    <row r="37" spans="1:18" ht="15" customHeight="1">
      <c r="A37" s="277"/>
      <c r="B37" s="278" t="s">
        <v>291</v>
      </c>
      <c r="C37" s="273">
        <v>29211.16</v>
      </c>
      <c r="D37" s="274">
        <v>96.57679761</v>
      </c>
      <c r="E37" s="274">
        <v>2.2168177600000001</v>
      </c>
      <c r="F37" s="274">
        <v>60.19630883</v>
      </c>
      <c r="G37" s="274">
        <v>-8.5079340000000003E-2</v>
      </c>
      <c r="H37" s="78"/>
      <c r="I37" s="273">
        <v>8087.8549999999996</v>
      </c>
      <c r="J37" s="274">
        <v>65.226073119999995</v>
      </c>
      <c r="K37" s="274">
        <v>1.1888854099999999</v>
      </c>
      <c r="L37" s="274">
        <v>18.56985491</v>
      </c>
      <c r="M37" s="274">
        <v>-0.67199021999999997</v>
      </c>
      <c r="N37" s="79"/>
      <c r="O37" s="275">
        <v>37299.014999999999</v>
      </c>
      <c r="P37" s="79"/>
      <c r="Q37" s="276">
        <v>21123.305</v>
      </c>
      <c r="R37" s="79"/>
    </row>
    <row r="38" spans="1:18" ht="15" customHeight="1">
      <c r="A38" s="277"/>
      <c r="B38" s="278" t="s">
        <v>292</v>
      </c>
      <c r="C38" s="273">
        <v>10321.901</v>
      </c>
      <c r="D38" s="274">
        <v>95.273750820000004</v>
      </c>
      <c r="E38" s="274">
        <v>0.78332299999999999</v>
      </c>
      <c r="F38" s="274">
        <v>57.055734459999996</v>
      </c>
      <c r="G38" s="274">
        <v>-4.2074460000000001E-2</v>
      </c>
      <c r="H38" s="78"/>
      <c r="I38" s="273">
        <v>1221.873</v>
      </c>
      <c r="J38" s="274">
        <v>71.758717649999994</v>
      </c>
      <c r="K38" s="274">
        <v>0.17961091000000001</v>
      </c>
      <c r="L38" s="274">
        <v>14.93180819</v>
      </c>
      <c r="M38" s="274">
        <v>-7.4943319999999994E-2</v>
      </c>
      <c r="N38" s="79"/>
      <c r="O38" s="275">
        <v>11543.773999999999</v>
      </c>
      <c r="P38" s="79"/>
      <c r="Q38" s="276">
        <v>9100.0280000000002</v>
      </c>
      <c r="R38" s="79"/>
    </row>
    <row r="39" spans="1:18" ht="15" customHeight="1">
      <c r="A39" s="277"/>
      <c r="B39" s="278" t="s">
        <v>293</v>
      </c>
      <c r="C39" s="279">
        <v>7903.51</v>
      </c>
      <c r="D39" s="280">
        <v>106.97230918</v>
      </c>
      <c r="E39" s="280">
        <v>0.59979273</v>
      </c>
      <c r="F39" s="280">
        <v>55.06205559</v>
      </c>
      <c r="G39" s="280">
        <v>4.2329270000000002E-2</v>
      </c>
      <c r="H39" s="78"/>
      <c r="I39" s="279">
        <v>3327.4989999999998</v>
      </c>
      <c r="J39" s="280">
        <v>111.53763772000001</v>
      </c>
      <c r="K39" s="280">
        <v>0.48913031000000001</v>
      </c>
      <c r="L39" s="280">
        <v>24.962119829999999</v>
      </c>
      <c r="M39" s="280">
        <v>5.3642679999999998E-2</v>
      </c>
      <c r="O39" s="279">
        <v>11231.009</v>
      </c>
      <c r="Q39" s="281">
        <v>4576.0110000000004</v>
      </c>
    </row>
    <row r="40" spans="1:18" ht="15" customHeight="1">
      <c r="A40" s="277"/>
      <c r="B40" s="278" t="s">
        <v>294</v>
      </c>
      <c r="C40" s="279">
        <v>1958.5050000000001</v>
      </c>
      <c r="D40" s="280">
        <v>175.13892143000001</v>
      </c>
      <c r="E40" s="280">
        <v>0.14862979000000001</v>
      </c>
      <c r="F40" s="280">
        <v>45.908902529999999</v>
      </c>
      <c r="G40" s="280">
        <v>6.9043450000000006E-2</v>
      </c>
      <c r="H40" s="78"/>
      <c r="I40" s="279">
        <v>2145.4430000000002</v>
      </c>
      <c r="J40" s="280">
        <v>110.98831629999999</v>
      </c>
      <c r="K40" s="280">
        <v>0.31537236000000002</v>
      </c>
      <c r="L40" s="280">
        <v>33.758364880000002</v>
      </c>
      <c r="M40" s="280">
        <v>3.3103050000000002E-2</v>
      </c>
      <c r="O40" s="279">
        <v>4103.9480000000003</v>
      </c>
      <c r="Q40" s="281">
        <v>-186.93799999999999</v>
      </c>
    </row>
    <row r="41" spans="1:18" ht="15" customHeight="1">
      <c r="A41" s="277"/>
      <c r="B41" s="278" t="s">
        <v>295</v>
      </c>
      <c r="C41" s="279">
        <v>7446.0119999999997</v>
      </c>
      <c r="D41" s="280">
        <v>57.493411739999999</v>
      </c>
      <c r="E41" s="280">
        <v>0.56507346999999997</v>
      </c>
      <c r="F41" s="280">
        <v>72.174239150000005</v>
      </c>
      <c r="G41" s="280">
        <v>-0.45235293999999998</v>
      </c>
      <c r="H41" s="78"/>
      <c r="I41" s="279">
        <v>562.05600000000004</v>
      </c>
      <c r="J41" s="280">
        <v>67.136736260000006</v>
      </c>
      <c r="K41" s="280">
        <v>8.2620200000000005E-2</v>
      </c>
      <c r="L41" s="280">
        <v>25.120146810000001</v>
      </c>
      <c r="M41" s="280">
        <v>-4.2877270000000002E-2</v>
      </c>
      <c r="O41" s="279">
        <v>8008.0680000000002</v>
      </c>
      <c r="Q41" s="281">
        <v>6883.9560000000001</v>
      </c>
    </row>
    <row r="42" spans="1:18" ht="15" customHeight="1">
      <c r="A42" s="121" t="s">
        <v>296</v>
      </c>
      <c r="B42" s="123"/>
      <c r="C42" s="143">
        <v>55761.09</v>
      </c>
      <c r="D42" s="77">
        <v>95.416916979999996</v>
      </c>
      <c r="E42" s="77">
        <v>4.23167633</v>
      </c>
      <c r="F42" s="77">
        <v>75.111604420000006</v>
      </c>
      <c r="G42" s="77">
        <v>-0.22007926</v>
      </c>
      <c r="H42" s="78"/>
      <c r="I42" s="143">
        <v>12917.953</v>
      </c>
      <c r="J42" s="77">
        <v>120.69023894</v>
      </c>
      <c r="K42" s="77">
        <v>1.89889234</v>
      </c>
      <c r="L42" s="77">
        <v>53.68701867</v>
      </c>
      <c r="M42" s="77">
        <v>0.34513115</v>
      </c>
      <c r="N42" s="187"/>
      <c r="O42" s="144">
        <v>68679.043000000005</v>
      </c>
      <c r="P42" s="187"/>
      <c r="Q42" s="80">
        <v>42843.137000000002</v>
      </c>
    </row>
    <row r="43" spans="1:18" ht="15" customHeight="1">
      <c r="A43" s="277"/>
      <c r="B43" s="278" t="s">
        <v>297</v>
      </c>
      <c r="C43" s="273">
        <v>20046.726999999999</v>
      </c>
      <c r="D43" s="274">
        <v>98.615512229999993</v>
      </c>
      <c r="E43" s="274">
        <v>1.52133432</v>
      </c>
      <c r="F43" s="274">
        <v>71.29951982</v>
      </c>
      <c r="G43" s="274">
        <v>-2.3126130000000002E-2</v>
      </c>
      <c r="H43" s="78"/>
      <c r="I43" s="273">
        <v>1360.8689999999999</v>
      </c>
      <c r="J43" s="274">
        <v>105.19265790999999</v>
      </c>
      <c r="K43" s="274">
        <v>0.20004282000000001</v>
      </c>
      <c r="L43" s="274">
        <v>45.798084039999999</v>
      </c>
      <c r="M43" s="274">
        <v>1.0469300000000001E-2</v>
      </c>
      <c r="N43" s="187"/>
      <c r="O43" s="275">
        <v>21407.596000000001</v>
      </c>
      <c r="P43" s="187"/>
      <c r="Q43" s="276">
        <v>18685.858</v>
      </c>
    </row>
    <row r="44" spans="1:18" ht="15" customHeight="1">
      <c r="A44" s="277"/>
      <c r="B44" s="278" t="s">
        <v>298</v>
      </c>
      <c r="C44" s="279">
        <v>2586.3359999999998</v>
      </c>
      <c r="D44" s="280">
        <v>40.300648029999998</v>
      </c>
      <c r="E44" s="280">
        <v>0.19627552000000001</v>
      </c>
      <c r="F44" s="280">
        <v>98.151567170000007</v>
      </c>
      <c r="G44" s="280">
        <v>-0.31481691000000001</v>
      </c>
      <c r="H44" s="78"/>
      <c r="I44" s="279">
        <v>6666.6350000000002</v>
      </c>
      <c r="J44" s="280">
        <v>156.47585441000001</v>
      </c>
      <c r="K44" s="280">
        <v>0.97997122000000003</v>
      </c>
      <c r="L44" s="280">
        <v>63.589374620000001</v>
      </c>
      <c r="M44" s="280">
        <v>0.37498962000000002</v>
      </c>
      <c r="O44" s="279">
        <v>9252.9709999999995</v>
      </c>
      <c r="Q44" s="281">
        <v>-4080.299</v>
      </c>
    </row>
    <row r="45" spans="1:18" ht="15" customHeight="1">
      <c r="A45" s="277"/>
      <c r="B45" s="433" t="s">
        <v>299</v>
      </c>
      <c r="C45" s="449">
        <v>4532.1440000000002</v>
      </c>
      <c r="D45" s="450">
        <v>105.50643692</v>
      </c>
      <c r="E45" s="450">
        <v>0.34394174</v>
      </c>
      <c r="F45" s="450">
        <v>42.441925150000003</v>
      </c>
      <c r="G45" s="450">
        <v>1.9436180000000001E-2</v>
      </c>
      <c r="H45" s="78"/>
      <c r="I45" s="449">
        <v>1961.539</v>
      </c>
      <c r="J45" s="450">
        <v>130.21749174999999</v>
      </c>
      <c r="K45" s="450">
        <v>0.28833913</v>
      </c>
      <c r="L45" s="450">
        <v>50.523317409999997</v>
      </c>
      <c r="M45" s="450">
        <v>7.0938680000000004E-2</v>
      </c>
      <c r="O45" s="449">
        <v>6493.683</v>
      </c>
      <c r="Q45" s="451">
        <v>2570.605</v>
      </c>
    </row>
    <row r="46" spans="1:18" ht="15" customHeight="1">
      <c r="A46" s="458" t="s">
        <v>300</v>
      </c>
      <c r="B46" s="452"/>
      <c r="C46" s="145">
        <v>288995.68900000001</v>
      </c>
      <c r="D46" s="81">
        <v>114.12152436</v>
      </c>
      <c r="E46" s="81">
        <v>21.931712910000002</v>
      </c>
      <c r="F46" s="81">
        <v>45.682012280000002</v>
      </c>
      <c r="G46" s="81">
        <v>2.9384675599999999</v>
      </c>
      <c r="H46" s="78"/>
      <c r="I46" s="145">
        <v>57905.455999999998</v>
      </c>
      <c r="J46" s="81">
        <v>108.90984818</v>
      </c>
      <c r="K46" s="81">
        <v>8.5118924499999995</v>
      </c>
      <c r="L46" s="81">
        <v>33.945657840000003</v>
      </c>
      <c r="M46" s="81">
        <v>0.73827767</v>
      </c>
      <c r="O46" s="145">
        <v>346901.14500000002</v>
      </c>
      <c r="P46" s="453"/>
      <c r="Q46" s="83">
        <v>231090.23300000001</v>
      </c>
    </row>
    <row r="47" spans="1:18" ht="15" customHeight="1">
      <c r="A47" s="374"/>
      <c r="B47" s="278" t="s">
        <v>301</v>
      </c>
      <c r="C47" s="439">
        <v>23302.971000000001</v>
      </c>
      <c r="D47" s="440">
        <v>157.80002933</v>
      </c>
      <c r="E47" s="440">
        <v>1.76844877</v>
      </c>
      <c r="F47" s="440">
        <v>30.64408924</v>
      </c>
      <c r="G47" s="440">
        <v>0.70137097999999998</v>
      </c>
      <c r="H47" s="78"/>
      <c r="I47" s="439">
        <v>6218.08</v>
      </c>
      <c r="J47" s="440">
        <v>73.030014859999994</v>
      </c>
      <c r="K47" s="440">
        <v>0.91403524999999997</v>
      </c>
      <c r="L47" s="440">
        <v>52.931163810000001</v>
      </c>
      <c r="M47" s="440">
        <v>-0.35787612000000002</v>
      </c>
      <c r="N47" s="187"/>
      <c r="O47" s="441">
        <v>29521.050999999999</v>
      </c>
      <c r="P47" s="187"/>
      <c r="Q47" s="442">
        <v>17084.891</v>
      </c>
    </row>
    <row r="48" spans="1:18" ht="15" customHeight="1">
      <c r="A48" s="277"/>
      <c r="B48" s="433" t="s">
        <v>302</v>
      </c>
      <c r="C48" s="434">
        <v>265692.71799999999</v>
      </c>
      <c r="D48" s="435">
        <v>111.41667841</v>
      </c>
      <c r="E48" s="435">
        <v>20.163264139999999</v>
      </c>
      <c r="F48" s="435">
        <v>47.73659791</v>
      </c>
      <c r="G48" s="435">
        <v>2.2370965799999998</v>
      </c>
      <c r="H48" s="78"/>
      <c r="I48" s="434">
        <v>51687.375999999997</v>
      </c>
      <c r="J48" s="435">
        <v>115.81984705000001</v>
      </c>
      <c r="K48" s="435">
        <v>7.59785719</v>
      </c>
      <c r="L48" s="435">
        <v>32.541487009999997</v>
      </c>
      <c r="M48" s="435">
        <v>1.1002740600000001</v>
      </c>
      <c r="N48" s="187"/>
      <c r="O48" s="436">
        <v>317380.09399999998</v>
      </c>
      <c r="P48" s="187"/>
      <c r="Q48" s="437">
        <v>214005.342</v>
      </c>
    </row>
    <row r="49" spans="1:17" ht="15" customHeight="1">
      <c r="A49" s="459" t="s">
        <v>303</v>
      </c>
      <c r="B49" s="452"/>
      <c r="C49" s="145">
        <v>79405.623000000007</v>
      </c>
      <c r="D49" s="81">
        <v>104.59209088</v>
      </c>
      <c r="E49" s="81">
        <v>6.0260460399999998</v>
      </c>
      <c r="F49" s="81">
        <v>62.159907910000001</v>
      </c>
      <c r="G49" s="81">
        <v>0.28646950999999998</v>
      </c>
      <c r="H49" s="78"/>
      <c r="I49" s="145">
        <v>14974.891</v>
      </c>
      <c r="J49" s="81">
        <v>81.946566619999999</v>
      </c>
      <c r="K49" s="81">
        <v>2.2012547800000002</v>
      </c>
      <c r="L49" s="81">
        <v>66.988924130000001</v>
      </c>
      <c r="M49" s="81">
        <v>-0.51414996000000002</v>
      </c>
      <c r="O49" s="145">
        <v>94380.513999999996</v>
      </c>
      <c r="Q49" s="83">
        <v>64430.732000000004</v>
      </c>
    </row>
    <row r="50" spans="1:17" ht="15" customHeight="1">
      <c r="A50" s="374"/>
      <c r="B50" s="278" t="s">
        <v>304</v>
      </c>
      <c r="C50" s="439">
        <v>25504.171999999999</v>
      </c>
      <c r="D50" s="440">
        <v>103.81545267</v>
      </c>
      <c r="E50" s="440">
        <v>1.9354966199999999</v>
      </c>
      <c r="F50" s="440">
        <v>61.552840449999998</v>
      </c>
      <c r="G50" s="440">
        <v>7.7021300000000001E-2</v>
      </c>
      <c r="H50" s="78"/>
      <c r="I50" s="439">
        <v>3604.5010000000002</v>
      </c>
      <c r="J50" s="440">
        <v>116.99719297999999</v>
      </c>
      <c r="K50" s="440">
        <v>0.5298486</v>
      </c>
      <c r="L50" s="440">
        <v>66.103332069999993</v>
      </c>
      <c r="M50" s="440">
        <v>8.1610119999999994E-2</v>
      </c>
      <c r="N50" s="187"/>
      <c r="O50" s="441">
        <v>29108.672999999999</v>
      </c>
      <c r="P50" s="187"/>
      <c r="Q50" s="442">
        <v>21899.670999999998</v>
      </c>
    </row>
    <row r="51" spans="1:17" ht="15" customHeight="1">
      <c r="A51" s="277"/>
      <c r="B51" s="278" t="s">
        <v>305</v>
      </c>
      <c r="C51" s="273">
        <v>1738.3910000000001</v>
      </c>
      <c r="D51" s="274">
        <v>91.333756100000002</v>
      </c>
      <c r="E51" s="274">
        <v>0.13192546999999999</v>
      </c>
      <c r="F51" s="274">
        <v>66.573008000000002</v>
      </c>
      <c r="G51" s="274">
        <v>-1.3553849999999999E-2</v>
      </c>
      <c r="H51" s="78"/>
      <c r="I51" s="273" t="s">
        <v>107</v>
      </c>
      <c r="J51" s="274" t="s">
        <v>107</v>
      </c>
      <c r="K51" s="274" t="s">
        <v>107</v>
      </c>
      <c r="L51" s="274" t="s">
        <v>107</v>
      </c>
      <c r="M51" s="274" t="s">
        <v>107</v>
      </c>
      <c r="N51" s="187"/>
      <c r="O51" s="275">
        <v>1738.3910000000001</v>
      </c>
      <c r="P51" s="187"/>
      <c r="Q51" s="276">
        <v>1738.3910000000001</v>
      </c>
    </row>
    <row r="52" spans="1:17" ht="15" customHeight="1">
      <c r="A52" s="277"/>
      <c r="B52" s="278" t="s">
        <v>306</v>
      </c>
      <c r="C52" s="279">
        <v>169.12299999999999</v>
      </c>
      <c r="D52" s="280">
        <v>83.943674560000005</v>
      </c>
      <c r="E52" s="280">
        <v>1.283465E-2</v>
      </c>
      <c r="F52" s="280">
        <v>4.6696073900000004</v>
      </c>
      <c r="G52" s="280">
        <v>-2.6581299999999999E-3</v>
      </c>
      <c r="H52" s="78"/>
      <c r="I52" s="279" t="s">
        <v>107</v>
      </c>
      <c r="J52" s="280" t="s">
        <v>107</v>
      </c>
      <c r="K52" s="280" t="s">
        <v>107</v>
      </c>
      <c r="L52" s="280" t="s">
        <v>107</v>
      </c>
      <c r="M52" s="280" t="s">
        <v>107</v>
      </c>
      <c r="O52" s="279">
        <v>169.12299999999999</v>
      </c>
      <c r="Q52" s="281">
        <v>169.12299999999999</v>
      </c>
    </row>
    <row r="53" spans="1:17" ht="15" customHeight="1">
      <c r="A53" s="277"/>
      <c r="B53" s="278" t="s">
        <v>307</v>
      </c>
      <c r="C53" s="279">
        <v>3121.5450000000001</v>
      </c>
      <c r="D53" s="280">
        <v>181.92602772000001</v>
      </c>
      <c r="E53" s="280">
        <v>0.23689220999999999</v>
      </c>
      <c r="F53" s="280">
        <v>54.155514910000001</v>
      </c>
      <c r="G53" s="280">
        <v>0.11550803</v>
      </c>
      <c r="H53" s="78"/>
      <c r="I53" s="279">
        <v>1668.135</v>
      </c>
      <c r="J53" s="280">
        <v>76.2678504</v>
      </c>
      <c r="K53" s="280">
        <v>0.24520981</v>
      </c>
      <c r="L53" s="280">
        <v>55.352057719999998</v>
      </c>
      <c r="M53" s="280">
        <v>-8.0895410000000001E-2</v>
      </c>
      <c r="O53" s="279">
        <v>4789.68</v>
      </c>
      <c r="Q53" s="281">
        <v>1453.41</v>
      </c>
    </row>
    <row r="54" spans="1:17" ht="15" customHeight="1">
      <c r="A54" s="277"/>
      <c r="B54" s="278" t="s">
        <v>308</v>
      </c>
      <c r="C54" s="279">
        <v>27100.12</v>
      </c>
      <c r="D54" s="280">
        <v>97.142127119999998</v>
      </c>
      <c r="E54" s="280">
        <v>2.0566121700000002</v>
      </c>
      <c r="F54" s="280">
        <v>83.303600840000001</v>
      </c>
      <c r="G54" s="280">
        <v>-6.5512180000000003E-2</v>
      </c>
      <c r="H54" s="78"/>
      <c r="I54" s="279">
        <v>7805.9809999999998</v>
      </c>
      <c r="J54" s="280">
        <v>67.052504400000004</v>
      </c>
      <c r="K54" s="280">
        <v>1.1474509500000001</v>
      </c>
      <c r="L54" s="280">
        <v>69.947138080000002</v>
      </c>
      <c r="M54" s="280">
        <v>-0.59776706999999996</v>
      </c>
      <c r="O54" s="279">
        <v>34906.101000000002</v>
      </c>
      <c r="Q54" s="281">
        <v>19294.138999999999</v>
      </c>
    </row>
    <row r="55" spans="1:17" ht="15" customHeight="1">
      <c r="A55" s="277"/>
      <c r="B55" s="433" t="s">
        <v>309</v>
      </c>
      <c r="C55" s="449">
        <v>10049.874</v>
      </c>
      <c r="D55" s="450">
        <v>132.96905090000001</v>
      </c>
      <c r="E55" s="450">
        <v>0.76267903000000004</v>
      </c>
      <c r="F55" s="450">
        <v>95.864149350000005</v>
      </c>
      <c r="G55" s="450">
        <v>0.20475382</v>
      </c>
      <c r="H55" s="78"/>
      <c r="I55" s="449">
        <v>402.536</v>
      </c>
      <c r="J55" s="450">
        <v>128.71719604</v>
      </c>
      <c r="K55" s="450">
        <v>5.9171340000000003E-2</v>
      </c>
      <c r="L55" s="450">
        <v>82.472351180000004</v>
      </c>
      <c r="M55" s="450">
        <v>1.3996110000000001E-2</v>
      </c>
      <c r="O55" s="449">
        <v>10452.41</v>
      </c>
      <c r="Q55" s="451">
        <v>9647.3379999999997</v>
      </c>
    </row>
    <row r="56" spans="1:17" ht="15" customHeight="1">
      <c r="A56" s="459" t="s">
        <v>310</v>
      </c>
      <c r="B56" s="460"/>
      <c r="C56" s="145">
        <v>34913.576000000001</v>
      </c>
      <c r="D56" s="81">
        <v>143.94502299999999</v>
      </c>
      <c r="E56" s="81">
        <v>2.6495707500000001</v>
      </c>
      <c r="F56" s="81">
        <v>92.953192380000004</v>
      </c>
      <c r="G56" s="81">
        <v>0.87583621</v>
      </c>
      <c r="H56" s="78"/>
      <c r="I56" s="145">
        <v>11407.575999999999</v>
      </c>
      <c r="J56" s="81">
        <v>145.44068329000001</v>
      </c>
      <c r="K56" s="81">
        <v>1.6768723800000001</v>
      </c>
      <c r="L56" s="81">
        <v>82.724318650000001</v>
      </c>
      <c r="M56" s="81">
        <v>0.55545568000000001</v>
      </c>
      <c r="O56" s="145">
        <v>46321.152000000002</v>
      </c>
      <c r="Q56" s="83">
        <v>23506</v>
      </c>
    </row>
    <row r="57" spans="1:17" ht="15" customHeight="1">
      <c r="A57" s="374"/>
      <c r="B57" s="278" t="s">
        <v>311</v>
      </c>
      <c r="C57" s="439">
        <v>1959.069</v>
      </c>
      <c r="D57" s="440">
        <v>95.769240920000001</v>
      </c>
      <c r="E57" s="440">
        <v>0.14867258999999999</v>
      </c>
      <c r="F57" s="440">
        <v>78.210749590000006</v>
      </c>
      <c r="G57" s="440">
        <v>-7.1114400000000001E-3</v>
      </c>
      <c r="H57" s="78"/>
      <c r="I57" s="439">
        <v>85.686999999999998</v>
      </c>
      <c r="J57" s="440">
        <v>64.407913530000002</v>
      </c>
      <c r="K57" s="440">
        <v>1.259568E-2</v>
      </c>
      <c r="L57" s="440">
        <v>53.427484720000002</v>
      </c>
      <c r="M57" s="440">
        <v>-7.3794899999999998E-3</v>
      </c>
      <c r="N57" s="187"/>
      <c r="O57" s="441">
        <v>2044.7560000000001</v>
      </c>
      <c r="P57" s="187"/>
      <c r="Q57" s="442">
        <v>1873.3820000000001</v>
      </c>
    </row>
    <row r="58" spans="1:17" ht="15" customHeight="1">
      <c r="A58" s="277"/>
      <c r="B58" s="278" t="s">
        <v>312</v>
      </c>
      <c r="C58" s="273">
        <v>3190.5619999999999</v>
      </c>
      <c r="D58" s="274">
        <v>137.5033023</v>
      </c>
      <c r="E58" s="274">
        <v>0.24212987</v>
      </c>
      <c r="F58" s="274">
        <v>98.62749547</v>
      </c>
      <c r="G58" s="274">
        <v>7.1505440000000003E-2</v>
      </c>
      <c r="H58" s="78"/>
      <c r="I58" s="273">
        <v>728.87599999999998</v>
      </c>
      <c r="J58" s="274">
        <v>71.564585510000001</v>
      </c>
      <c r="K58" s="274">
        <v>0.10714213</v>
      </c>
      <c r="L58" s="274">
        <v>99.740411870000003</v>
      </c>
      <c r="M58" s="274">
        <v>-4.5134870000000001E-2</v>
      </c>
      <c r="N58" s="187"/>
      <c r="O58" s="275">
        <v>3919.4380000000001</v>
      </c>
      <c r="P58" s="187"/>
      <c r="Q58" s="276">
        <v>2461.6860000000001</v>
      </c>
    </row>
    <row r="59" spans="1:17" ht="15" customHeight="1">
      <c r="A59" s="277"/>
      <c r="B59" s="433" t="s">
        <v>313</v>
      </c>
      <c r="C59" s="449">
        <v>16437.481</v>
      </c>
      <c r="D59" s="450">
        <v>149.51279012000001</v>
      </c>
      <c r="E59" s="450">
        <v>1.24743077</v>
      </c>
      <c r="F59" s="450">
        <v>95.753296349999999</v>
      </c>
      <c r="G59" s="450">
        <v>0.44729067</v>
      </c>
      <c r="H59" s="78"/>
      <c r="I59" s="449">
        <v>2378.7370000000001</v>
      </c>
      <c r="J59" s="450">
        <v>66.130659050000006</v>
      </c>
      <c r="K59" s="450">
        <v>0.34966573000000001</v>
      </c>
      <c r="L59" s="450">
        <v>74.196459259999997</v>
      </c>
      <c r="M59" s="450">
        <v>-0.18986608999999999</v>
      </c>
      <c r="O59" s="449">
        <v>18816.218000000001</v>
      </c>
      <c r="Q59" s="451">
        <v>14058.744000000001</v>
      </c>
    </row>
    <row r="60" spans="1:17" ht="15" customHeight="1">
      <c r="A60" s="459" t="s">
        <v>314</v>
      </c>
      <c r="B60" s="452"/>
      <c r="C60" s="145">
        <v>94452.32</v>
      </c>
      <c r="D60" s="81">
        <v>162.33543896</v>
      </c>
      <c r="E60" s="81">
        <v>7.1679310300000001</v>
      </c>
      <c r="F60" s="81">
        <v>92.660943959999997</v>
      </c>
      <c r="G60" s="81">
        <v>2.9802303499999998</v>
      </c>
      <c r="H60" s="78"/>
      <c r="I60" s="145">
        <v>22283.695</v>
      </c>
      <c r="J60" s="81">
        <v>67.744811130000002</v>
      </c>
      <c r="K60" s="81">
        <v>3.2756225099999998</v>
      </c>
      <c r="L60" s="81">
        <v>47.5909415</v>
      </c>
      <c r="M60" s="81">
        <v>-1.65351391</v>
      </c>
      <c r="O60" s="145">
        <v>116736.015</v>
      </c>
      <c r="Q60" s="83">
        <v>72168.625</v>
      </c>
    </row>
    <row r="61" spans="1:17" ht="15" customHeight="1">
      <c r="A61" s="374"/>
      <c r="B61" s="278" t="s">
        <v>315</v>
      </c>
      <c r="C61" s="455">
        <v>75526.94</v>
      </c>
      <c r="D61" s="456">
        <v>158.40418919999999</v>
      </c>
      <c r="E61" s="456">
        <v>5.7316950699999998</v>
      </c>
      <c r="F61" s="456">
        <v>92.566607610000005</v>
      </c>
      <c r="G61" s="456">
        <v>2.2882040300000002</v>
      </c>
      <c r="H61" s="78"/>
      <c r="I61" s="455">
        <v>18947.565999999999</v>
      </c>
      <c r="J61" s="456">
        <v>69.628375570000003</v>
      </c>
      <c r="K61" s="456">
        <v>2.78522362</v>
      </c>
      <c r="L61" s="456">
        <v>45.189906299999997</v>
      </c>
      <c r="M61" s="456">
        <v>-1.2880486900000001</v>
      </c>
      <c r="O61" s="455">
        <v>94474.505999999994</v>
      </c>
      <c r="Q61" s="454">
        <v>56579.374000000003</v>
      </c>
    </row>
    <row r="62" spans="1:17" ht="15" customHeight="1">
      <c r="A62" s="277"/>
      <c r="B62" s="278" t="s">
        <v>316</v>
      </c>
      <c r="C62" s="279">
        <v>1737.088</v>
      </c>
      <c r="D62" s="280">
        <v>191.36868498999999</v>
      </c>
      <c r="E62" s="280">
        <v>0.13182658999999999</v>
      </c>
      <c r="F62" s="280">
        <v>93.032801370000001</v>
      </c>
      <c r="G62" s="280">
        <v>6.8149680000000004E-2</v>
      </c>
      <c r="H62" s="78"/>
      <c r="I62" s="279" t="s">
        <v>107</v>
      </c>
      <c r="J62" s="280" t="s">
        <v>277</v>
      </c>
      <c r="K62" s="280" t="s">
        <v>107</v>
      </c>
      <c r="L62" s="280" t="s">
        <v>107</v>
      </c>
      <c r="M62" s="280">
        <v>-1.1429160000000001E-2</v>
      </c>
      <c r="O62" s="279">
        <v>1737.088</v>
      </c>
      <c r="Q62" s="281">
        <v>1737.088</v>
      </c>
    </row>
    <row r="63" spans="1:17" ht="15" customHeight="1">
      <c r="A63" s="282"/>
      <c r="B63" s="283" t="s">
        <v>317</v>
      </c>
      <c r="C63" s="146">
        <v>15170.293</v>
      </c>
      <c r="D63" s="84">
        <v>186.37128842000001</v>
      </c>
      <c r="E63" s="84">
        <v>1.1512646200000001</v>
      </c>
      <c r="F63" s="84">
        <v>93.55036063</v>
      </c>
      <c r="G63" s="84">
        <v>0.57769669000000001</v>
      </c>
      <c r="H63" s="78"/>
      <c r="I63" s="146">
        <v>3336.1289999999999</v>
      </c>
      <c r="J63" s="84">
        <v>144.68887457</v>
      </c>
      <c r="K63" s="84">
        <v>0.49039888999999998</v>
      </c>
      <c r="L63" s="84">
        <v>98.584964479999996</v>
      </c>
      <c r="M63" s="84">
        <v>0.16058471999999999</v>
      </c>
      <c r="O63" s="146">
        <v>18506.421999999999</v>
      </c>
      <c r="Q63" s="85">
        <v>11834.164000000001</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172146.535</v>
      </c>
      <c r="D66" s="81">
        <v>102.69376262</v>
      </c>
      <c r="E66" s="81">
        <v>13.06409932</v>
      </c>
      <c r="F66" s="81">
        <v>65.701366120000003</v>
      </c>
      <c r="G66" s="81">
        <v>0.37104712000000001</v>
      </c>
      <c r="I66" s="145">
        <v>26544.559000000001</v>
      </c>
      <c r="J66" s="81">
        <v>80.712153599999994</v>
      </c>
      <c r="K66" s="81">
        <v>3.9019541000000002</v>
      </c>
      <c r="L66" s="81">
        <v>25.447141850000001</v>
      </c>
      <c r="M66" s="81">
        <v>-0.98859273000000003</v>
      </c>
      <c r="O66" s="145">
        <v>198691.09400000001</v>
      </c>
      <c r="Q66" s="83">
        <v>145601.976</v>
      </c>
    </row>
    <row r="67" spans="1:17" ht="15" customHeight="1">
      <c r="A67" s="126" t="s">
        <v>321</v>
      </c>
      <c r="B67" s="127"/>
      <c r="C67" s="146">
        <v>182580.19200000001</v>
      </c>
      <c r="D67" s="84">
        <v>116.57070418000001</v>
      </c>
      <c r="E67" s="84">
        <v>13.85590341</v>
      </c>
      <c r="F67" s="84">
        <v>67.580313939999996</v>
      </c>
      <c r="G67" s="84">
        <v>2.1326555900000002</v>
      </c>
      <c r="I67" s="146">
        <v>161087.386</v>
      </c>
      <c r="J67" s="84">
        <v>120.35340259</v>
      </c>
      <c r="K67" s="84">
        <v>23.679262690000002</v>
      </c>
      <c r="L67" s="84">
        <v>55.563100370000001</v>
      </c>
      <c r="M67" s="84">
        <v>4.2455824499999997</v>
      </c>
      <c r="O67" s="146">
        <v>343667.57799999998</v>
      </c>
      <c r="Q67" s="85">
        <v>21492.806</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115"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6640625" style="240" customWidth="1"/>
    <col min="29" max="29" width="5.33203125" style="240" customWidth="1"/>
    <col min="30" max="16384" width="9" style="240"/>
  </cols>
  <sheetData>
    <row r="1" spans="1:29">
      <c r="A1" s="27" t="s">
        <v>345</v>
      </c>
    </row>
    <row r="2" spans="1:29" ht="12" customHeight="1">
      <c r="G2" s="467"/>
    </row>
    <row r="3" spans="1:29" ht="13.5" customHeight="1">
      <c r="A3" s="27" t="s">
        <v>129</v>
      </c>
      <c r="N3" s="241"/>
      <c r="AC3" s="241" t="s">
        <v>98</v>
      </c>
    </row>
    <row r="4" spans="1:29" ht="25.5" customHeight="1">
      <c r="A4" s="580"/>
      <c r="B4" s="581"/>
      <c r="C4" s="242" t="s">
        <v>346</v>
      </c>
      <c r="D4" s="243"/>
      <c r="E4" s="244" t="s">
        <v>112</v>
      </c>
      <c r="F4" s="245" t="s">
        <v>347</v>
      </c>
      <c r="G4" s="246"/>
      <c r="H4" s="244" t="s">
        <v>112</v>
      </c>
      <c r="I4" s="247" t="s">
        <v>348</v>
      </c>
      <c r="J4" s="246"/>
      <c r="K4" s="244" t="s">
        <v>112</v>
      </c>
      <c r="L4" s="248" t="s">
        <v>349</v>
      </c>
      <c r="M4" s="243"/>
      <c r="N4" s="244" t="s">
        <v>112</v>
      </c>
      <c r="O4" s="248" t="s">
        <v>350</v>
      </c>
      <c r="P4" s="246"/>
      <c r="Q4" s="244" t="s">
        <v>112</v>
      </c>
      <c r="R4" s="248" t="s">
        <v>351</v>
      </c>
      <c r="S4" s="243"/>
      <c r="T4" s="244" t="s">
        <v>112</v>
      </c>
      <c r="U4" s="245" t="s">
        <v>352</v>
      </c>
      <c r="V4" s="243"/>
      <c r="W4" s="244" t="s">
        <v>112</v>
      </c>
      <c r="X4" s="245" t="s">
        <v>353</v>
      </c>
      <c r="Y4" s="243"/>
      <c r="Z4" s="244" t="s">
        <v>112</v>
      </c>
      <c r="AA4" s="245" t="s">
        <v>354</v>
      </c>
      <c r="AB4" s="243"/>
      <c r="AC4" s="244" t="s">
        <v>112</v>
      </c>
    </row>
    <row r="5" spans="1:29" ht="15" customHeight="1">
      <c r="A5" s="524" t="s">
        <v>388</v>
      </c>
      <c r="B5" s="525"/>
      <c r="C5" s="504">
        <v>1190948.25</v>
      </c>
      <c r="D5" s="505"/>
      <c r="E5" s="249">
        <v>147.95233805999999</v>
      </c>
      <c r="F5" s="504">
        <v>2337872.5260000001</v>
      </c>
      <c r="G5" s="505"/>
      <c r="H5" s="249">
        <v>113.6226235</v>
      </c>
      <c r="I5" s="579">
        <v>70672.191000000006</v>
      </c>
      <c r="J5" s="505"/>
      <c r="K5" s="249">
        <v>53.28009204</v>
      </c>
      <c r="L5" s="504">
        <v>2029830.334</v>
      </c>
      <c r="M5" s="505"/>
      <c r="N5" s="250">
        <v>121.66061185</v>
      </c>
      <c r="O5" s="579">
        <v>11037.549000000001</v>
      </c>
      <c r="P5" s="505"/>
      <c r="Q5" s="249">
        <v>99.055497130000006</v>
      </c>
      <c r="R5" s="579">
        <v>366072.65899999999</v>
      </c>
      <c r="S5" s="505"/>
      <c r="T5" s="249">
        <v>122.8153878</v>
      </c>
      <c r="U5" s="579" t="s">
        <v>107</v>
      </c>
      <c r="V5" s="505"/>
      <c r="W5" s="249" t="s">
        <v>277</v>
      </c>
      <c r="X5" s="579">
        <v>857502.43599999999</v>
      </c>
      <c r="Y5" s="505"/>
      <c r="Z5" s="249">
        <v>118.24298125</v>
      </c>
      <c r="AA5" s="579">
        <v>51907.616999999998</v>
      </c>
      <c r="AB5" s="505"/>
      <c r="AC5" s="249">
        <v>110.23783817</v>
      </c>
    </row>
    <row r="6" spans="1:29" ht="15" customHeight="1">
      <c r="A6" s="517" t="s">
        <v>417</v>
      </c>
      <c r="B6" s="518"/>
      <c r="C6" s="492">
        <v>1319966.4850000001</v>
      </c>
      <c r="D6" s="493"/>
      <c r="E6" s="251">
        <v>110.83323604</v>
      </c>
      <c r="F6" s="492">
        <v>2531037.79</v>
      </c>
      <c r="G6" s="493"/>
      <c r="H6" s="251">
        <v>108.26243783</v>
      </c>
      <c r="I6" s="577">
        <v>102768.04399999999</v>
      </c>
      <c r="J6" s="493"/>
      <c r="K6" s="251">
        <v>145.41510959999999</v>
      </c>
      <c r="L6" s="492">
        <v>2249511.2450000001</v>
      </c>
      <c r="M6" s="493"/>
      <c r="N6" s="251">
        <v>110.8226243</v>
      </c>
      <c r="O6" s="577">
        <v>10914.135</v>
      </c>
      <c r="P6" s="493"/>
      <c r="Q6" s="251">
        <v>98.881871329999996</v>
      </c>
      <c r="R6" s="577">
        <v>327018.32299999997</v>
      </c>
      <c r="S6" s="493"/>
      <c r="T6" s="251">
        <v>89.331534320000003</v>
      </c>
      <c r="U6" s="577" t="s">
        <v>107</v>
      </c>
      <c r="V6" s="493"/>
      <c r="W6" s="251" t="s">
        <v>107</v>
      </c>
      <c r="X6" s="577">
        <v>1053980.5390000001</v>
      </c>
      <c r="Y6" s="493"/>
      <c r="Z6" s="251">
        <v>122.91283322</v>
      </c>
      <c r="AA6" s="577">
        <v>49445.019</v>
      </c>
      <c r="AB6" s="493"/>
      <c r="AC6" s="251">
        <v>95.255806100000001</v>
      </c>
    </row>
    <row r="7" spans="1:29" ht="15" customHeight="1">
      <c r="A7" s="517" t="s">
        <v>418</v>
      </c>
      <c r="B7" s="518"/>
      <c r="C7" s="492">
        <v>1208037.8529999999</v>
      </c>
      <c r="D7" s="493"/>
      <c r="E7" s="251">
        <v>91.520342880000001</v>
      </c>
      <c r="F7" s="492">
        <v>3627077.9160000002</v>
      </c>
      <c r="G7" s="493"/>
      <c r="H7" s="251">
        <v>143.30398109000001</v>
      </c>
      <c r="I7" s="577">
        <v>147720.924</v>
      </c>
      <c r="J7" s="493"/>
      <c r="K7" s="251">
        <v>143.74207998</v>
      </c>
      <c r="L7" s="492">
        <v>2234846.648</v>
      </c>
      <c r="M7" s="493"/>
      <c r="N7" s="251">
        <v>99.348098519999994</v>
      </c>
      <c r="O7" s="577">
        <v>10647.215</v>
      </c>
      <c r="P7" s="493"/>
      <c r="Q7" s="251">
        <v>97.554364129999996</v>
      </c>
      <c r="R7" s="577">
        <v>408214.50799999997</v>
      </c>
      <c r="S7" s="493"/>
      <c r="T7" s="251">
        <v>124.82924634</v>
      </c>
      <c r="U7" s="577">
        <v>2.16</v>
      </c>
      <c r="V7" s="493"/>
      <c r="W7" s="251" t="s">
        <v>329</v>
      </c>
      <c r="X7" s="577">
        <v>1075841.43</v>
      </c>
      <c r="Y7" s="493"/>
      <c r="Z7" s="251">
        <v>102.07412662999999</v>
      </c>
      <c r="AA7" s="577">
        <v>48770.43</v>
      </c>
      <c r="AB7" s="493"/>
      <c r="AC7" s="251">
        <v>98.635678549999994</v>
      </c>
    </row>
    <row r="8" spans="1:29" ht="15" customHeight="1">
      <c r="A8" s="513" t="s">
        <v>419</v>
      </c>
      <c r="B8" s="514"/>
      <c r="C8" s="492">
        <v>1313339.4979999999</v>
      </c>
      <c r="D8" s="493"/>
      <c r="E8" s="251">
        <v>108.71675045000001</v>
      </c>
      <c r="F8" s="492">
        <v>3741290.5290000001</v>
      </c>
      <c r="G8" s="493"/>
      <c r="H8" s="251">
        <v>103.14888777</v>
      </c>
      <c r="I8" s="577">
        <v>157725.356</v>
      </c>
      <c r="J8" s="493"/>
      <c r="K8" s="251">
        <v>106.77252195</v>
      </c>
      <c r="L8" s="492">
        <v>2156606.06</v>
      </c>
      <c r="M8" s="493"/>
      <c r="N8" s="251">
        <v>96.499062339999995</v>
      </c>
      <c r="O8" s="577">
        <v>11631.567999999999</v>
      </c>
      <c r="P8" s="493"/>
      <c r="Q8" s="251">
        <v>109.24516881</v>
      </c>
      <c r="R8" s="577">
        <v>448924.89600000001</v>
      </c>
      <c r="S8" s="493"/>
      <c r="T8" s="251">
        <v>109.97279303000001</v>
      </c>
      <c r="U8" s="577" t="s">
        <v>107</v>
      </c>
      <c r="V8" s="493"/>
      <c r="W8" s="251" t="s">
        <v>277</v>
      </c>
      <c r="X8" s="577">
        <v>1121616.317</v>
      </c>
      <c r="Y8" s="493"/>
      <c r="Z8" s="251">
        <v>104.25479867999999</v>
      </c>
      <c r="AA8" s="577">
        <v>26466.296999999999</v>
      </c>
      <c r="AB8" s="493"/>
      <c r="AC8" s="251">
        <v>54.267097909999997</v>
      </c>
    </row>
    <row r="9" spans="1:29" ht="15" customHeight="1">
      <c r="A9" s="511" t="s">
        <v>420</v>
      </c>
      <c r="B9" s="512"/>
      <c r="C9" s="496">
        <v>1445602.044</v>
      </c>
      <c r="D9" s="497"/>
      <c r="E9" s="252">
        <v>110.07070496</v>
      </c>
      <c r="F9" s="496">
        <v>3791351.3539999998</v>
      </c>
      <c r="G9" s="497"/>
      <c r="H9" s="252">
        <v>101.33806302000001</v>
      </c>
      <c r="I9" s="578">
        <v>166747.25899999999</v>
      </c>
      <c r="J9" s="497"/>
      <c r="K9" s="252">
        <v>105.72000801</v>
      </c>
      <c r="L9" s="496">
        <v>2165595.0619999999</v>
      </c>
      <c r="M9" s="497"/>
      <c r="N9" s="252">
        <v>100.41681242</v>
      </c>
      <c r="O9" s="578">
        <v>10011.661</v>
      </c>
      <c r="P9" s="497"/>
      <c r="Q9" s="252">
        <v>86.07318463</v>
      </c>
      <c r="R9" s="578">
        <v>439968.12199999997</v>
      </c>
      <c r="S9" s="497"/>
      <c r="T9" s="252">
        <v>98.004839099999998</v>
      </c>
      <c r="U9" s="578" t="s">
        <v>107</v>
      </c>
      <c r="V9" s="497"/>
      <c r="W9" s="252" t="s">
        <v>107</v>
      </c>
      <c r="X9" s="578">
        <v>1024336.198</v>
      </c>
      <c r="Y9" s="497"/>
      <c r="Z9" s="252">
        <v>91.326791740000004</v>
      </c>
      <c r="AA9" s="578">
        <v>83454.023000000001</v>
      </c>
      <c r="AB9" s="497"/>
      <c r="AC9" s="252">
        <v>315.32187144</v>
      </c>
    </row>
    <row r="10" spans="1:29" ht="15" customHeight="1">
      <c r="A10" s="478" t="s">
        <v>419</v>
      </c>
      <c r="B10" s="253" t="s">
        <v>114</v>
      </c>
      <c r="C10" s="504">
        <v>613252.82499999995</v>
      </c>
      <c r="D10" s="505"/>
      <c r="E10" s="249">
        <v>106.24890569999999</v>
      </c>
      <c r="F10" s="504">
        <v>1867880.3740000001</v>
      </c>
      <c r="G10" s="505"/>
      <c r="H10" s="249">
        <v>121.29005702000001</v>
      </c>
      <c r="I10" s="579">
        <v>78582.838000000003</v>
      </c>
      <c r="J10" s="505"/>
      <c r="K10" s="249">
        <v>120.24643662</v>
      </c>
      <c r="L10" s="504">
        <v>1053189.773</v>
      </c>
      <c r="M10" s="505"/>
      <c r="N10" s="250">
        <v>98.531668449999998</v>
      </c>
      <c r="O10" s="579">
        <v>6102.3729999999996</v>
      </c>
      <c r="P10" s="505"/>
      <c r="Q10" s="249">
        <v>117.05070583</v>
      </c>
      <c r="R10" s="579">
        <v>227909.027</v>
      </c>
      <c r="S10" s="505"/>
      <c r="T10" s="249">
        <v>119.05574252</v>
      </c>
      <c r="U10" s="579" t="s">
        <v>107</v>
      </c>
      <c r="V10" s="505"/>
      <c r="W10" s="249" t="s">
        <v>107</v>
      </c>
      <c r="X10" s="579">
        <v>553735.38199999998</v>
      </c>
      <c r="Y10" s="505"/>
      <c r="Z10" s="249">
        <v>119.93096412</v>
      </c>
      <c r="AA10" s="579">
        <v>15770.405000000001</v>
      </c>
      <c r="AB10" s="505"/>
      <c r="AC10" s="249">
        <v>61.677366980000002</v>
      </c>
    </row>
    <row r="11" spans="1:29" ht="15" customHeight="1">
      <c r="A11" s="388" t="s">
        <v>419</v>
      </c>
      <c r="B11" s="255" t="s">
        <v>115</v>
      </c>
      <c r="C11" s="492">
        <v>700086.67299999995</v>
      </c>
      <c r="D11" s="493"/>
      <c r="E11" s="251">
        <v>110.97465149999999</v>
      </c>
      <c r="F11" s="492">
        <v>1873410.155</v>
      </c>
      <c r="G11" s="493"/>
      <c r="H11" s="251">
        <v>89.762827180000002</v>
      </c>
      <c r="I11" s="577">
        <v>79142.517999999996</v>
      </c>
      <c r="J11" s="493"/>
      <c r="K11" s="251">
        <v>96.082386580000005</v>
      </c>
      <c r="L11" s="492">
        <v>1103416.287</v>
      </c>
      <c r="M11" s="493"/>
      <c r="N11" s="251">
        <v>94.635690240000002</v>
      </c>
      <c r="O11" s="577">
        <v>5529.1949999999997</v>
      </c>
      <c r="P11" s="493"/>
      <c r="Q11" s="251">
        <v>101.75612848</v>
      </c>
      <c r="R11" s="577">
        <v>221015.86900000001</v>
      </c>
      <c r="S11" s="493"/>
      <c r="T11" s="251">
        <v>101.95211881</v>
      </c>
      <c r="U11" s="577" t="s">
        <v>107</v>
      </c>
      <c r="V11" s="493"/>
      <c r="W11" s="251" t="s">
        <v>277</v>
      </c>
      <c r="X11" s="577">
        <v>567880.93500000006</v>
      </c>
      <c r="Y11" s="493"/>
      <c r="Z11" s="251">
        <v>92.469225260000002</v>
      </c>
      <c r="AA11" s="577">
        <v>10695.892</v>
      </c>
      <c r="AB11" s="493"/>
      <c r="AC11" s="251">
        <v>46.100524729999997</v>
      </c>
    </row>
    <row r="12" spans="1:29" ht="15" customHeight="1">
      <c r="A12" s="388" t="s">
        <v>420</v>
      </c>
      <c r="B12" s="255" t="s">
        <v>114</v>
      </c>
      <c r="C12" s="492">
        <v>668492.36399999994</v>
      </c>
      <c r="D12" s="493"/>
      <c r="E12" s="251">
        <v>109.00762895</v>
      </c>
      <c r="F12" s="492">
        <v>1839688.8419999999</v>
      </c>
      <c r="G12" s="493"/>
      <c r="H12" s="251">
        <v>98.490720690000003</v>
      </c>
      <c r="I12" s="577">
        <v>77054.710000000006</v>
      </c>
      <c r="J12" s="493"/>
      <c r="K12" s="251">
        <v>98.0553922</v>
      </c>
      <c r="L12" s="492">
        <v>1030450.971</v>
      </c>
      <c r="M12" s="493"/>
      <c r="N12" s="251">
        <v>97.840958720000003</v>
      </c>
      <c r="O12" s="577">
        <v>4813.6859999999997</v>
      </c>
      <c r="P12" s="493"/>
      <c r="Q12" s="251">
        <v>78.882198779999996</v>
      </c>
      <c r="R12" s="577">
        <v>190145.755</v>
      </c>
      <c r="S12" s="493"/>
      <c r="T12" s="251">
        <v>83.430550120000007</v>
      </c>
      <c r="U12" s="577" t="s">
        <v>107</v>
      </c>
      <c r="V12" s="493"/>
      <c r="W12" s="251" t="s">
        <v>107</v>
      </c>
      <c r="X12" s="577">
        <v>491954.21100000001</v>
      </c>
      <c r="Y12" s="493"/>
      <c r="Z12" s="251">
        <v>88.842834859999996</v>
      </c>
      <c r="AA12" s="577">
        <v>48454.182999999997</v>
      </c>
      <c r="AB12" s="493"/>
      <c r="AC12" s="251">
        <v>307.24755008</v>
      </c>
    </row>
    <row r="13" spans="1:29" ht="15" customHeight="1">
      <c r="A13" s="256" t="s">
        <v>420</v>
      </c>
      <c r="B13" s="257" t="s">
        <v>115</v>
      </c>
      <c r="C13" s="496">
        <v>777109.68</v>
      </c>
      <c r="D13" s="497"/>
      <c r="E13" s="252">
        <v>111.00192447000001</v>
      </c>
      <c r="F13" s="496">
        <v>1951662.5120000001</v>
      </c>
      <c r="G13" s="497"/>
      <c r="H13" s="252">
        <v>104.17700078999999</v>
      </c>
      <c r="I13" s="578">
        <v>89692.548999999999</v>
      </c>
      <c r="J13" s="497"/>
      <c r="K13" s="252">
        <v>113.3304212</v>
      </c>
      <c r="L13" s="496">
        <v>1135144.091</v>
      </c>
      <c r="M13" s="497"/>
      <c r="N13" s="252">
        <v>102.8754156</v>
      </c>
      <c r="O13" s="578">
        <v>5197.9750000000004</v>
      </c>
      <c r="P13" s="497"/>
      <c r="Q13" s="252">
        <v>94.009616230000006</v>
      </c>
      <c r="R13" s="578">
        <v>249822.367</v>
      </c>
      <c r="S13" s="497"/>
      <c r="T13" s="252">
        <v>113.03367858999999</v>
      </c>
      <c r="U13" s="578" t="s">
        <v>107</v>
      </c>
      <c r="V13" s="497"/>
      <c r="W13" s="252" t="s">
        <v>107</v>
      </c>
      <c r="X13" s="578">
        <v>532381.98699999996</v>
      </c>
      <c r="Y13" s="497"/>
      <c r="Z13" s="252">
        <v>93.748874839999999</v>
      </c>
      <c r="AA13" s="578">
        <v>34999.839999999997</v>
      </c>
      <c r="AB13" s="497"/>
      <c r="AC13" s="252">
        <v>327.22693908999997</v>
      </c>
    </row>
    <row r="14" spans="1:29" ht="15" customHeight="1">
      <c r="A14" s="258" t="s">
        <v>420</v>
      </c>
      <c r="B14" s="259" t="s">
        <v>116</v>
      </c>
      <c r="C14" s="500">
        <v>94661.630999999994</v>
      </c>
      <c r="D14" s="501"/>
      <c r="E14" s="260">
        <v>114.01457704000001</v>
      </c>
      <c r="F14" s="500">
        <v>256305.35399999999</v>
      </c>
      <c r="G14" s="501"/>
      <c r="H14" s="260">
        <v>106.26443936</v>
      </c>
      <c r="I14" s="579">
        <v>9361.1810000000005</v>
      </c>
      <c r="J14" s="505"/>
      <c r="K14" s="260">
        <v>87.036927360000007</v>
      </c>
      <c r="L14" s="500">
        <v>138581.5</v>
      </c>
      <c r="M14" s="501"/>
      <c r="N14" s="260">
        <v>91.198179150000001</v>
      </c>
      <c r="O14" s="579">
        <v>785.07299999999998</v>
      </c>
      <c r="P14" s="505"/>
      <c r="Q14" s="260">
        <v>147.17699528</v>
      </c>
      <c r="R14" s="579">
        <v>24682.024000000001</v>
      </c>
      <c r="S14" s="505"/>
      <c r="T14" s="260">
        <v>69.251066519999995</v>
      </c>
      <c r="U14" s="579" t="s">
        <v>107</v>
      </c>
      <c r="V14" s="505"/>
      <c r="W14" s="260" t="s">
        <v>107</v>
      </c>
      <c r="X14" s="579">
        <v>83267.107000000004</v>
      </c>
      <c r="Y14" s="505"/>
      <c r="Z14" s="260">
        <v>94.706127949999996</v>
      </c>
      <c r="AA14" s="579">
        <v>29.361999999999998</v>
      </c>
      <c r="AB14" s="505"/>
      <c r="AC14" s="260">
        <v>318.49441371</v>
      </c>
    </row>
    <row r="15" spans="1:29" ht="15" customHeight="1">
      <c r="A15" s="258"/>
      <c r="B15" s="255" t="s">
        <v>117</v>
      </c>
      <c r="C15" s="492">
        <v>114961.84</v>
      </c>
      <c r="D15" s="493"/>
      <c r="E15" s="251">
        <v>111.27640443</v>
      </c>
      <c r="F15" s="492">
        <v>334321.391</v>
      </c>
      <c r="G15" s="493"/>
      <c r="H15" s="251">
        <v>100.93200044</v>
      </c>
      <c r="I15" s="577">
        <v>14167.075000000001</v>
      </c>
      <c r="J15" s="493"/>
      <c r="K15" s="251">
        <v>99.377482319999999</v>
      </c>
      <c r="L15" s="492">
        <v>180640.23499999999</v>
      </c>
      <c r="M15" s="493"/>
      <c r="N15" s="251">
        <v>101.66358875</v>
      </c>
      <c r="O15" s="577">
        <v>1007.035</v>
      </c>
      <c r="P15" s="493"/>
      <c r="Q15" s="251">
        <v>115.5569606</v>
      </c>
      <c r="R15" s="577">
        <v>38172.646999999997</v>
      </c>
      <c r="S15" s="493"/>
      <c r="T15" s="251">
        <v>79.895571989999993</v>
      </c>
      <c r="U15" s="577" t="s">
        <v>107</v>
      </c>
      <c r="V15" s="493"/>
      <c r="W15" s="251" t="s">
        <v>107</v>
      </c>
      <c r="X15" s="577">
        <v>79097.600000000006</v>
      </c>
      <c r="Y15" s="493"/>
      <c r="Z15" s="251">
        <v>84.947374359999998</v>
      </c>
      <c r="AA15" s="577">
        <v>12614.59</v>
      </c>
      <c r="AB15" s="493"/>
      <c r="AC15" s="251" t="s">
        <v>432</v>
      </c>
    </row>
    <row r="16" spans="1:29" ht="15" customHeight="1">
      <c r="A16" s="258"/>
      <c r="B16" s="255" t="s">
        <v>118</v>
      </c>
      <c r="C16" s="492">
        <v>126240.788</v>
      </c>
      <c r="D16" s="493"/>
      <c r="E16" s="251">
        <v>111.83338772</v>
      </c>
      <c r="F16" s="492">
        <v>336496.25099999999</v>
      </c>
      <c r="G16" s="493"/>
      <c r="H16" s="251">
        <v>96.525522659999993</v>
      </c>
      <c r="I16" s="577">
        <v>16101.031999999999</v>
      </c>
      <c r="J16" s="493"/>
      <c r="K16" s="251">
        <v>104.92971885999999</v>
      </c>
      <c r="L16" s="492">
        <v>192386.372</v>
      </c>
      <c r="M16" s="493"/>
      <c r="N16" s="251">
        <v>100.70126387000001</v>
      </c>
      <c r="O16" s="577">
        <v>662.94100000000003</v>
      </c>
      <c r="P16" s="493"/>
      <c r="Q16" s="251">
        <v>49.17452874</v>
      </c>
      <c r="R16" s="577">
        <v>25295.465</v>
      </c>
      <c r="S16" s="493"/>
      <c r="T16" s="251">
        <v>75.876543949999999</v>
      </c>
      <c r="U16" s="577" t="s">
        <v>107</v>
      </c>
      <c r="V16" s="493"/>
      <c r="W16" s="251" t="s">
        <v>107</v>
      </c>
      <c r="X16" s="577">
        <v>82366.063999999998</v>
      </c>
      <c r="Y16" s="493"/>
      <c r="Z16" s="251">
        <v>86.962410919999996</v>
      </c>
      <c r="AA16" s="577">
        <v>12100.159</v>
      </c>
      <c r="AB16" s="493"/>
      <c r="AC16" s="251" t="s">
        <v>433</v>
      </c>
    </row>
    <row r="17" spans="1:29" ht="15" customHeight="1">
      <c r="A17" s="258"/>
      <c r="B17" s="255" t="s">
        <v>119</v>
      </c>
      <c r="C17" s="492">
        <v>117057.64</v>
      </c>
      <c r="D17" s="493"/>
      <c r="E17" s="251">
        <v>108.30880861</v>
      </c>
      <c r="F17" s="492">
        <v>344697.08</v>
      </c>
      <c r="G17" s="493"/>
      <c r="H17" s="251">
        <v>98.085312110000004</v>
      </c>
      <c r="I17" s="577">
        <v>9794.8220000000001</v>
      </c>
      <c r="J17" s="493"/>
      <c r="K17" s="251">
        <v>65.096917410000003</v>
      </c>
      <c r="L17" s="492">
        <v>182496.30600000001</v>
      </c>
      <c r="M17" s="493"/>
      <c r="N17" s="251">
        <v>98.831796969999999</v>
      </c>
      <c r="O17" s="577">
        <v>954.54899999999998</v>
      </c>
      <c r="P17" s="493"/>
      <c r="Q17" s="251">
        <v>76.669740259999998</v>
      </c>
      <c r="R17" s="577">
        <v>38861.258999999998</v>
      </c>
      <c r="S17" s="493"/>
      <c r="T17" s="251">
        <v>97.585536820000002</v>
      </c>
      <c r="U17" s="577" t="s">
        <v>107</v>
      </c>
      <c r="V17" s="493"/>
      <c r="W17" s="251" t="s">
        <v>107</v>
      </c>
      <c r="X17" s="577">
        <v>83057.369000000006</v>
      </c>
      <c r="Y17" s="493"/>
      <c r="Z17" s="251">
        <v>82.105285960000003</v>
      </c>
      <c r="AA17" s="577">
        <v>11889.130999999999</v>
      </c>
      <c r="AB17" s="493"/>
      <c r="AC17" s="251">
        <v>233.30988289999999</v>
      </c>
    </row>
    <row r="18" spans="1:29" ht="15" customHeight="1">
      <c r="A18" s="258"/>
      <c r="B18" s="255" t="s">
        <v>120</v>
      </c>
      <c r="C18" s="492">
        <v>102043.53200000001</v>
      </c>
      <c r="D18" s="493"/>
      <c r="E18" s="251">
        <v>105.33275912000001</v>
      </c>
      <c r="F18" s="492">
        <v>250896.98800000001</v>
      </c>
      <c r="G18" s="493"/>
      <c r="H18" s="251">
        <v>94.353990969999998</v>
      </c>
      <c r="I18" s="577">
        <v>14549.458000000001</v>
      </c>
      <c r="J18" s="493"/>
      <c r="K18" s="251">
        <v>105.79856642</v>
      </c>
      <c r="L18" s="492">
        <v>158463.73000000001</v>
      </c>
      <c r="M18" s="493"/>
      <c r="N18" s="251">
        <v>95.40170741</v>
      </c>
      <c r="O18" s="577">
        <v>703.87099999999998</v>
      </c>
      <c r="P18" s="493"/>
      <c r="Q18" s="251">
        <v>89.082372000000007</v>
      </c>
      <c r="R18" s="577">
        <v>24242.532999999999</v>
      </c>
      <c r="S18" s="493"/>
      <c r="T18" s="251">
        <v>87.351593030000004</v>
      </c>
      <c r="U18" s="577" t="s">
        <v>107</v>
      </c>
      <c r="V18" s="493"/>
      <c r="W18" s="251" t="s">
        <v>107</v>
      </c>
      <c r="X18" s="577">
        <v>76612.516000000003</v>
      </c>
      <c r="Y18" s="493"/>
      <c r="Z18" s="251">
        <v>87.093857650000004</v>
      </c>
      <c r="AA18" s="577">
        <v>13.727</v>
      </c>
      <c r="AB18" s="493"/>
      <c r="AC18" s="251">
        <v>0.26895693999999998</v>
      </c>
    </row>
    <row r="19" spans="1:29" ht="15" customHeight="1">
      <c r="A19" s="258"/>
      <c r="B19" s="255" t="s">
        <v>121</v>
      </c>
      <c r="C19" s="492">
        <v>113526.933</v>
      </c>
      <c r="D19" s="493"/>
      <c r="E19" s="251">
        <v>104.07955766000001</v>
      </c>
      <c r="F19" s="492">
        <v>316971.77799999999</v>
      </c>
      <c r="G19" s="493"/>
      <c r="H19" s="251">
        <v>96.196165710000002</v>
      </c>
      <c r="I19" s="577">
        <v>13081.142</v>
      </c>
      <c r="J19" s="493"/>
      <c r="K19" s="251">
        <v>138.74103923000001</v>
      </c>
      <c r="L19" s="492">
        <v>177882.82800000001</v>
      </c>
      <c r="M19" s="493"/>
      <c r="N19" s="251">
        <v>97.873651690000003</v>
      </c>
      <c r="O19" s="577">
        <v>700.21699999999998</v>
      </c>
      <c r="P19" s="493"/>
      <c r="Q19" s="251">
        <v>53.280774190000002</v>
      </c>
      <c r="R19" s="577">
        <v>38891.826999999997</v>
      </c>
      <c r="S19" s="493"/>
      <c r="T19" s="251">
        <v>89.250077320000003</v>
      </c>
      <c r="U19" s="577" t="s">
        <v>107</v>
      </c>
      <c r="V19" s="493"/>
      <c r="W19" s="251" t="s">
        <v>107</v>
      </c>
      <c r="X19" s="577">
        <v>87553.554999999993</v>
      </c>
      <c r="Y19" s="493"/>
      <c r="Z19" s="251">
        <v>98.529150619999996</v>
      </c>
      <c r="AA19" s="577">
        <v>11807.214</v>
      </c>
      <c r="AB19" s="493"/>
      <c r="AC19" s="251">
        <v>214.05775774</v>
      </c>
    </row>
    <row r="20" spans="1:29" ht="15" customHeight="1">
      <c r="A20" s="258"/>
      <c r="B20" s="255" t="s">
        <v>122</v>
      </c>
      <c r="C20" s="492">
        <v>121621.92</v>
      </c>
      <c r="D20" s="493"/>
      <c r="E20" s="251">
        <v>97.117432109999996</v>
      </c>
      <c r="F20" s="492">
        <v>316712.90899999999</v>
      </c>
      <c r="G20" s="493"/>
      <c r="H20" s="251">
        <v>93.193101119999994</v>
      </c>
      <c r="I20" s="577">
        <v>10533.277</v>
      </c>
      <c r="J20" s="493"/>
      <c r="K20" s="251">
        <v>74.479681220000003</v>
      </c>
      <c r="L20" s="492">
        <v>184256.848</v>
      </c>
      <c r="M20" s="493"/>
      <c r="N20" s="251">
        <v>90.250787059999993</v>
      </c>
      <c r="O20" s="577">
        <v>1048.8720000000001</v>
      </c>
      <c r="P20" s="493"/>
      <c r="Q20" s="251">
        <v>134.9474104</v>
      </c>
      <c r="R20" s="577">
        <v>41948.762999999999</v>
      </c>
      <c r="S20" s="493"/>
      <c r="T20" s="251">
        <v>103.3536043</v>
      </c>
      <c r="U20" s="577" t="s">
        <v>107</v>
      </c>
      <c r="V20" s="493"/>
      <c r="W20" s="251" t="s">
        <v>107</v>
      </c>
      <c r="X20" s="577">
        <v>89955.334000000003</v>
      </c>
      <c r="Y20" s="493"/>
      <c r="Z20" s="251">
        <v>96.107895229999997</v>
      </c>
      <c r="AA20" s="577">
        <v>11530.358</v>
      </c>
      <c r="AB20" s="493"/>
      <c r="AC20" s="251" t="s">
        <v>434</v>
      </c>
    </row>
    <row r="21" spans="1:29" ht="15" customHeight="1">
      <c r="A21" s="258"/>
      <c r="B21" s="255" t="s">
        <v>123</v>
      </c>
      <c r="C21" s="492">
        <v>114407.053</v>
      </c>
      <c r="D21" s="493"/>
      <c r="E21" s="251">
        <v>110.66349081</v>
      </c>
      <c r="F21" s="492">
        <v>244601.443</v>
      </c>
      <c r="G21" s="493"/>
      <c r="H21" s="251">
        <v>91.844671239999997</v>
      </c>
      <c r="I21" s="577">
        <v>20547.231</v>
      </c>
      <c r="J21" s="493"/>
      <c r="K21" s="251">
        <v>126.02366472999999</v>
      </c>
      <c r="L21" s="492">
        <v>164657.96100000001</v>
      </c>
      <c r="M21" s="493"/>
      <c r="N21" s="251">
        <v>96.863817699999998</v>
      </c>
      <c r="O21" s="577">
        <v>616.39800000000002</v>
      </c>
      <c r="P21" s="493"/>
      <c r="Q21" s="251">
        <v>77.071426340000002</v>
      </c>
      <c r="R21" s="577">
        <v>33026.04</v>
      </c>
      <c r="S21" s="493"/>
      <c r="T21" s="251">
        <v>91.321273660000003</v>
      </c>
      <c r="U21" s="577" t="s">
        <v>107</v>
      </c>
      <c r="V21" s="493"/>
      <c r="W21" s="251" t="s">
        <v>107</v>
      </c>
      <c r="X21" s="577">
        <v>73417.910999999993</v>
      </c>
      <c r="Y21" s="493"/>
      <c r="Z21" s="251">
        <v>85.988735860000006</v>
      </c>
      <c r="AA21" s="577">
        <v>9.1050000000000004</v>
      </c>
      <c r="AB21" s="493"/>
      <c r="AC21" s="251">
        <v>0.17862470999999999</v>
      </c>
    </row>
    <row r="22" spans="1:29" ht="15" customHeight="1">
      <c r="A22" s="258"/>
      <c r="B22" s="255" t="s">
        <v>124</v>
      </c>
      <c r="C22" s="492">
        <v>121563.93799999999</v>
      </c>
      <c r="D22" s="493"/>
      <c r="E22" s="251">
        <v>112.82681452</v>
      </c>
      <c r="F22" s="492">
        <v>332361.72200000001</v>
      </c>
      <c r="G22" s="493"/>
      <c r="H22" s="251">
        <v>123.06845011</v>
      </c>
      <c r="I22" s="577">
        <v>17902.213</v>
      </c>
      <c r="J22" s="493"/>
      <c r="K22" s="251">
        <v>113.9792027</v>
      </c>
      <c r="L22" s="492">
        <v>172369.54399999999</v>
      </c>
      <c r="M22" s="493"/>
      <c r="N22" s="251">
        <v>96.237378230000004</v>
      </c>
      <c r="O22" s="577">
        <v>1020.816</v>
      </c>
      <c r="P22" s="493"/>
      <c r="Q22" s="251">
        <v>100.11828052</v>
      </c>
      <c r="R22" s="577">
        <v>40119.841</v>
      </c>
      <c r="S22" s="493"/>
      <c r="T22" s="251">
        <v>108.3474741</v>
      </c>
      <c r="U22" s="577" t="s">
        <v>107</v>
      </c>
      <c r="V22" s="493"/>
      <c r="W22" s="251" t="s">
        <v>107</v>
      </c>
      <c r="X22" s="577">
        <v>82581.566000000006</v>
      </c>
      <c r="Y22" s="493"/>
      <c r="Z22" s="251">
        <v>93.419073479999994</v>
      </c>
      <c r="AA22" s="577">
        <v>11930.627</v>
      </c>
      <c r="AB22" s="493"/>
      <c r="AC22" s="251" t="s">
        <v>435</v>
      </c>
    </row>
    <row r="23" spans="1:29" ht="15" customHeight="1">
      <c r="A23" s="258"/>
      <c r="B23" s="255" t="s">
        <v>125</v>
      </c>
      <c r="C23" s="492">
        <v>132178.93900000001</v>
      </c>
      <c r="D23" s="493"/>
      <c r="E23" s="251">
        <v>108.18804789000001</v>
      </c>
      <c r="F23" s="492">
        <v>345433.81800000003</v>
      </c>
      <c r="G23" s="493"/>
      <c r="H23" s="251">
        <v>114.86896452000001</v>
      </c>
      <c r="I23" s="577">
        <v>11224.302</v>
      </c>
      <c r="J23" s="493"/>
      <c r="K23" s="251">
        <v>131.69338185000001</v>
      </c>
      <c r="L23" s="492">
        <v>184226.58</v>
      </c>
      <c r="M23" s="493"/>
      <c r="N23" s="251">
        <v>105.31147601000001</v>
      </c>
      <c r="O23" s="577">
        <v>873.70399999999995</v>
      </c>
      <c r="P23" s="493"/>
      <c r="Q23" s="251">
        <v>92.937841390000003</v>
      </c>
      <c r="R23" s="577">
        <v>45810.459000000003</v>
      </c>
      <c r="S23" s="493"/>
      <c r="T23" s="251">
        <v>125.03713137</v>
      </c>
      <c r="U23" s="577" t="s">
        <v>107</v>
      </c>
      <c r="V23" s="493"/>
      <c r="W23" s="251" t="s">
        <v>107</v>
      </c>
      <c r="X23" s="577">
        <v>92592.784</v>
      </c>
      <c r="Y23" s="493"/>
      <c r="Z23" s="251">
        <v>94.674470159999998</v>
      </c>
      <c r="AA23" s="577">
        <v>11168.555</v>
      </c>
      <c r="AB23" s="493"/>
      <c r="AC23" s="251">
        <v>218.64641338000001</v>
      </c>
    </row>
    <row r="24" spans="1:29" ht="15" customHeight="1">
      <c r="A24" s="258"/>
      <c r="B24" s="255" t="s">
        <v>126</v>
      </c>
      <c r="C24" s="492">
        <v>136683.96799999999</v>
      </c>
      <c r="D24" s="493"/>
      <c r="E24" s="251">
        <v>117.79012763</v>
      </c>
      <c r="F24" s="492">
        <v>327804.84000000003</v>
      </c>
      <c r="G24" s="493"/>
      <c r="H24" s="251">
        <v>97.244732810000002</v>
      </c>
      <c r="I24" s="577">
        <v>12394.356</v>
      </c>
      <c r="J24" s="493"/>
      <c r="K24" s="251">
        <v>82.618514399999995</v>
      </c>
      <c r="L24" s="492">
        <v>225450.01800000001</v>
      </c>
      <c r="M24" s="493"/>
      <c r="N24" s="251">
        <v>128.20417391000001</v>
      </c>
      <c r="O24" s="577">
        <v>699.50199999999995</v>
      </c>
      <c r="P24" s="493"/>
      <c r="Q24" s="251">
        <v>84.146263709999999</v>
      </c>
      <c r="R24" s="577">
        <v>37612.639000000003</v>
      </c>
      <c r="S24" s="493"/>
      <c r="T24" s="251">
        <v>129.25540468</v>
      </c>
      <c r="U24" s="577" t="s">
        <v>107</v>
      </c>
      <c r="V24" s="493"/>
      <c r="W24" s="251" t="s">
        <v>107</v>
      </c>
      <c r="X24" s="577">
        <v>95294.846999999994</v>
      </c>
      <c r="Y24" s="493"/>
      <c r="Z24" s="251">
        <v>99.607440800000006</v>
      </c>
      <c r="AA24" s="577">
        <v>361.19499999999999</v>
      </c>
      <c r="AB24" s="493"/>
      <c r="AC24" s="251">
        <v>204.73353663</v>
      </c>
    </row>
    <row r="25" spans="1:29" ht="15" customHeight="1">
      <c r="A25" s="261"/>
      <c r="B25" s="257" t="s">
        <v>127</v>
      </c>
      <c r="C25" s="496">
        <v>150653.86199999999</v>
      </c>
      <c r="D25" s="497"/>
      <c r="E25" s="252">
        <v>120.03071783</v>
      </c>
      <c r="F25" s="496">
        <v>384747.78</v>
      </c>
      <c r="G25" s="497"/>
      <c r="H25" s="252">
        <v>107.06219302</v>
      </c>
      <c r="I25" s="578">
        <v>17091.169999999998</v>
      </c>
      <c r="J25" s="497"/>
      <c r="K25" s="252">
        <v>180.58680036000001</v>
      </c>
      <c r="L25" s="496">
        <v>204183.14</v>
      </c>
      <c r="M25" s="497"/>
      <c r="N25" s="252">
        <v>102.41406061000001</v>
      </c>
      <c r="O25" s="578">
        <v>938.68299999999999</v>
      </c>
      <c r="P25" s="497"/>
      <c r="Q25" s="252">
        <v>80.838924640000002</v>
      </c>
      <c r="R25" s="578">
        <v>51304.625</v>
      </c>
      <c r="S25" s="497"/>
      <c r="T25" s="252">
        <v>123.63227557</v>
      </c>
      <c r="U25" s="578" t="s">
        <v>107</v>
      </c>
      <c r="V25" s="497"/>
      <c r="W25" s="252" t="s">
        <v>107</v>
      </c>
      <c r="X25" s="578">
        <v>98539.544999999998</v>
      </c>
      <c r="Y25" s="497"/>
      <c r="Z25" s="252">
        <v>92.066237130000005</v>
      </c>
      <c r="AA25" s="578" t="s">
        <v>107</v>
      </c>
      <c r="AB25" s="497"/>
      <c r="AC25" s="252" t="s">
        <v>277</v>
      </c>
    </row>
    <row r="26" spans="1:29" ht="15" customHeight="1">
      <c r="A26" s="258" t="s">
        <v>421</v>
      </c>
      <c r="B26" s="259" t="s">
        <v>116</v>
      </c>
      <c r="C26" s="500">
        <v>121010.838</v>
      </c>
      <c r="D26" s="501"/>
      <c r="E26" s="260">
        <v>127.83515002</v>
      </c>
      <c r="F26" s="500">
        <v>271682.28700000001</v>
      </c>
      <c r="G26" s="501"/>
      <c r="H26" s="260">
        <v>105.99945836000001</v>
      </c>
      <c r="I26" s="579">
        <v>10859.509</v>
      </c>
      <c r="J26" s="505"/>
      <c r="K26" s="260">
        <v>116.00575825</v>
      </c>
      <c r="L26" s="500">
        <v>166148.55300000001</v>
      </c>
      <c r="M26" s="501"/>
      <c r="N26" s="260">
        <v>119.89230381</v>
      </c>
      <c r="O26" s="579">
        <v>719.39499999999998</v>
      </c>
      <c r="P26" s="505"/>
      <c r="Q26" s="260">
        <v>91.634153769999998</v>
      </c>
      <c r="R26" s="579">
        <v>37808.991999999998</v>
      </c>
      <c r="S26" s="505"/>
      <c r="T26" s="260">
        <v>153.18432555999999</v>
      </c>
      <c r="U26" s="579" t="s">
        <v>107</v>
      </c>
      <c r="V26" s="505"/>
      <c r="W26" s="260" t="s">
        <v>107</v>
      </c>
      <c r="X26" s="579">
        <v>83270.180999999997</v>
      </c>
      <c r="Y26" s="505"/>
      <c r="Z26" s="260">
        <v>100.00369173</v>
      </c>
      <c r="AA26" s="579">
        <v>12272.757</v>
      </c>
      <c r="AB26" s="505"/>
      <c r="AC26" s="260" t="s">
        <v>436</v>
      </c>
    </row>
    <row r="27" spans="1:29" ht="15" customHeight="1">
      <c r="A27" s="258"/>
      <c r="B27" s="262" t="s">
        <v>117</v>
      </c>
      <c r="C27" s="492">
        <v>137808.712</v>
      </c>
      <c r="D27" s="493"/>
      <c r="E27" s="251">
        <v>119.87343973999999</v>
      </c>
      <c r="F27" s="492">
        <v>298303.44</v>
      </c>
      <c r="G27" s="493"/>
      <c r="H27" s="251">
        <v>89.226549070000004</v>
      </c>
      <c r="I27" s="577">
        <v>14403.021000000001</v>
      </c>
      <c r="J27" s="493"/>
      <c r="K27" s="251">
        <v>101.66545317000001</v>
      </c>
      <c r="L27" s="492">
        <v>186355.272</v>
      </c>
      <c r="M27" s="493"/>
      <c r="N27" s="251">
        <v>103.16376747</v>
      </c>
      <c r="O27" s="577">
        <v>947.39499999999998</v>
      </c>
      <c r="P27" s="493"/>
      <c r="Q27" s="251">
        <v>94.077663639999997</v>
      </c>
      <c r="R27" s="577">
        <v>47588.17</v>
      </c>
      <c r="S27" s="493"/>
      <c r="T27" s="251">
        <v>124.66562772</v>
      </c>
      <c r="U27" s="577" t="s">
        <v>107</v>
      </c>
      <c r="V27" s="493"/>
      <c r="W27" s="251" t="s">
        <v>107</v>
      </c>
      <c r="X27" s="577">
        <v>88181.894</v>
      </c>
      <c r="Y27" s="493"/>
      <c r="Z27" s="251">
        <v>111.48491737000001</v>
      </c>
      <c r="AA27" s="577">
        <v>11750.344999999999</v>
      </c>
      <c r="AB27" s="493"/>
      <c r="AC27" s="251">
        <v>93.148845899999998</v>
      </c>
    </row>
    <row r="28" spans="1:29" ht="15" customHeight="1">
      <c r="A28" s="258"/>
      <c r="B28" s="263" t="s">
        <v>118</v>
      </c>
      <c r="C28" s="492">
        <v>147906.58799999999</v>
      </c>
      <c r="D28" s="493"/>
      <c r="E28" s="251">
        <v>117.16228197</v>
      </c>
      <c r="F28" s="492">
        <v>326782.13199999998</v>
      </c>
      <c r="G28" s="493"/>
      <c r="H28" s="251">
        <v>97.113156840000002</v>
      </c>
      <c r="I28" s="577">
        <v>20948.547999999999</v>
      </c>
      <c r="J28" s="493"/>
      <c r="K28" s="251">
        <v>130.10686519999999</v>
      </c>
      <c r="L28" s="492">
        <v>201397.837</v>
      </c>
      <c r="M28" s="493"/>
      <c r="N28" s="251">
        <v>104.6840454</v>
      </c>
      <c r="O28" s="577">
        <v>854.53899999999999</v>
      </c>
      <c r="P28" s="493"/>
      <c r="Q28" s="251">
        <v>128.90121443999999</v>
      </c>
      <c r="R28" s="577">
        <v>37393.756000000001</v>
      </c>
      <c r="S28" s="493"/>
      <c r="T28" s="251">
        <v>147.82790512</v>
      </c>
      <c r="U28" s="577" t="s">
        <v>107</v>
      </c>
      <c r="V28" s="493"/>
      <c r="W28" s="251" t="s">
        <v>107</v>
      </c>
      <c r="X28" s="577">
        <v>89483.342999999993</v>
      </c>
      <c r="Y28" s="493"/>
      <c r="Z28" s="251">
        <v>108.64103328</v>
      </c>
      <c r="AA28" s="577">
        <v>20295.618999999999</v>
      </c>
      <c r="AB28" s="493"/>
      <c r="AC28" s="251">
        <v>167.73018436999999</v>
      </c>
    </row>
    <row r="29" spans="1:29" ht="15" customHeight="1">
      <c r="A29" s="258"/>
      <c r="B29" s="263" t="s">
        <v>119</v>
      </c>
      <c r="C29" s="492">
        <v>159055.769</v>
      </c>
      <c r="D29" s="493"/>
      <c r="E29" s="251">
        <v>135.87816139</v>
      </c>
      <c r="F29" s="492">
        <v>361167.68</v>
      </c>
      <c r="G29" s="493"/>
      <c r="H29" s="251">
        <v>104.77828243</v>
      </c>
      <c r="I29" s="577">
        <v>10750.652</v>
      </c>
      <c r="J29" s="493"/>
      <c r="K29" s="251">
        <v>109.75852343</v>
      </c>
      <c r="L29" s="492">
        <v>200131.68799999999</v>
      </c>
      <c r="M29" s="493"/>
      <c r="N29" s="251">
        <v>109.66341860999999</v>
      </c>
      <c r="O29" s="577">
        <v>859.52300000000002</v>
      </c>
      <c r="P29" s="493"/>
      <c r="Q29" s="251">
        <v>90.044932209999999</v>
      </c>
      <c r="R29" s="577">
        <v>49843.792999999998</v>
      </c>
      <c r="S29" s="493"/>
      <c r="T29" s="251">
        <v>128.26088059</v>
      </c>
      <c r="U29" s="577" t="s">
        <v>107</v>
      </c>
      <c r="V29" s="493"/>
      <c r="W29" s="251" t="s">
        <v>107</v>
      </c>
      <c r="X29" s="577">
        <v>97436.6</v>
      </c>
      <c r="Y29" s="493"/>
      <c r="Z29" s="251">
        <v>117.31240849</v>
      </c>
      <c r="AA29" s="577">
        <v>25383.757000000001</v>
      </c>
      <c r="AB29" s="493"/>
      <c r="AC29" s="251">
        <v>213.50388855</v>
      </c>
    </row>
    <row r="30" spans="1:29" ht="15" customHeight="1">
      <c r="A30" s="258"/>
      <c r="B30" s="263" t="s">
        <v>120</v>
      </c>
      <c r="C30" s="492">
        <v>145522.351</v>
      </c>
      <c r="D30" s="493"/>
      <c r="E30" s="251">
        <v>142.60810866</v>
      </c>
      <c r="F30" s="492">
        <v>320236.31300000002</v>
      </c>
      <c r="G30" s="493"/>
      <c r="H30" s="251">
        <v>127.63657130999999</v>
      </c>
      <c r="I30" s="577">
        <v>14704.78</v>
      </c>
      <c r="J30" s="493"/>
      <c r="K30" s="251">
        <v>101.06754492</v>
      </c>
      <c r="L30" s="492">
        <v>167774.89799999999</v>
      </c>
      <c r="M30" s="493"/>
      <c r="N30" s="251">
        <v>105.87589853999999</v>
      </c>
      <c r="O30" s="577">
        <v>834.64700000000005</v>
      </c>
      <c r="P30" s="493"/>
      <c r="Q30" s="251">
        <v>118.57954085</v>
      </c>
      <c r="R30" s="577">
        <v>33085.152999999998</v>
      </c>
      <c r="S30" s="493"/>
      <c r="T30" s="251">
        <v>136.47564385999999</v>
      </c>
      <c r="U30" s="577" t="s">
        <v>107</v>
      </c>
      <c r="V30" s="493"/>
      <c r="W30" s="251" t="s">
        <v>107</v>
      </c>
      <c r="X30" s="577">
        <v>86683.274000000005</v>
      </c>
      <c r="Y30" s="493"/>
      <c r="Z30" s="251">
        <v>113.14505583</v>
      </c>
      <c r="AA30" s="577">
        <v>126.101</v>
      </c>
      <c r="AB30" s="493"/>
      <c r="AC30" s="251">
        <v>918.63480731000004</v>
      </c>
    </row>
    <row r="31" spans="1:29" ht="15" customHeight="1">
      <c r="A31" s="258"/>
      <c r="B31" s="263" t="s">
        <v>121</v>
      </c>
      <c r="C31" s="492" t="s">
        <v>128</v>
      </c>
      <c r="D31" s="493"/>
      <c r="E31" s="251" t="s">
        <v>128</v>
      </c>
      <c r="F31" s="492" t="s">
        <v>128</v>
      </c>
      <c r="G31" s="493"/>
      <c r="H31" s="251" t="s">
        <v>128</v>
      </c>
      <c r="I31" s="577" t="s">
        <v>128</v>
      </c>
      <c r="J31" s="493"/>
      <c r="K31" s="251" t="s">
        <v>128</v>
      </c>
      <c r="L31" s="492" t="s">
        <v>128</v>
      </c>
      <c r="M31" s="493"/>
      <c r="N31" s="251" t="s">
        <v>128</v>
      </c>
      <c r="O31" s="577" t="s">
        <v>128</v>
      </c>
      <c r="P31" s="493"/>
      <c r="Q31" s="251" t="s">
        <v>128</v>
      </c>
      <c r="R31" s="577" t="s">
        <v>128</v>
      </c>
      <c r="S31" s="493"/>
      <c r="T31" s="251" t="s">
        <v>128</v>
      </c>
      <c r="U31" s="577" t="s">
        <v>128</v>
      </c>
      <c r="V31" s="493"/>
      <c r="W31" s="251" t="s">
        <v>128</v>
      </c>
      <c r="X31" s="577" t="s">
        <v>128</v>
      </c>
      <c r="Y31" s="493"/>
      <c r="Z31" s="251" t="s">
        <v>128</v>
      </c>
      <c r="AA31" s="577" t="s">
        <v>128</v>
      </c>
      <c r="AB31" s="493"/>
      <c r="AC31" s="251" t="s">
        <v>128</v>
      </c>
    </row>
    <row r="32" spans="1:29" ht="15" customHeight="1">
      <c r="A32" s="258"/>
      <c r="B32" s="263" t="s">
        <v>122</v>
      </c>
      <c r="C32" s="492" t="s">
        <v>128</v>
      </c>
      <c r="D32" s="493"/>
      <c r="E32" s="251" t="s">
        <v>128</v>
      </c>
      <c r="F32" s="492" t="s">
        <v>128</v>
      </c>
      <c r="G32" s="493"/>
      <c r="H32" s="251" t="s">
        <v>128</v>
      </c>
      <c r="I32" s="577" t="s">
        <v>128</v>
      </c>
      <c r="J32" s="493"/>
      <c r="K32" s="251" t="s">
        <v>128</v>
      </c>
      <c r="L32" s="492" t="s">
        <v>128</v>
      </c>
      <c r="M32" s="493"/>
      <c r="N32" s="251" t="s">
        <v>128</v>
      </c>
      <c r="O32" s="577" t="s">
        <v>128</v>
      </c>
      <c r="P32" s="493"/>
      <c r="Q32" s="251" t="s">
        <v>128</v>
      </c>
      <c r="R32" s="577" t="s">
        <v>128</v>
      </c>
      <c r="S32" s="493"/>
      <c r="T32" s="251" t="s">
        <v>128</v>
      </c>
      <c r="U32" s="577" t="s">
        <v>128</v>
      </c>
      <c r="V32" s="493"/>
      <c r="W32" s="251" t="s">
        <v>128</v>
      </c>
      <c r="X32" s="577" t="s">
        <v>128</v>
      </c>
      <c r="Y32" s="493"/>
      <c r="Z32" s="251" t="s">
        <v>128</v>
      </c>
      <c r="AA32" s="577" t="s">
        <v>128</v>
      </c>
      <c r="AB32" s="493"/>
      <c r="AC32" s="251" t="s">
        <v>128</v>
      </c>
    </row>
    <row r="33" spans="1:29" ht="15" customHeight="1">
      <c r="A33" s="258"/>
      <c r="B33" s="263" t="s">
        <v>123</v>
      </c>
      <c r="C33" s="492" t="s">
        <v>128</v>
      </c>
      <c r="D33" s="493"/>
      <c r="E33" s="251" t="s">
        <v>128</v>
      </c>
      <c r="F33" s="492" t="s">
        <v>128</v>
      </c>
      <c r="G33" s="493"/>
      <c r="H33" s="251" t="s">
        <v>128</v>
      </c>
      <c r="I33" s="577" t="s">
        <v>128</v>
      </c>
      <c r="J33" s="493"/>
      <c r="K33" s="251" t="s">
        <v>128</v>
      </c>
      <c r="L33" s="492" t="s">
        <v>128</v>
      </c>
      <c r="M33" s="493"/>
      <c r="N33" s="251" t="s">
        <v>128</v>
      </c>
      <c r="O33" s="577" t="s">
        <v>128</v>
      </c>
      <c r="P33" s="493"/>
      <c r="Q33" s="251" t="s">
        <v>128</v>
      </c>
      <c r="R33" s="577" t="s">
        <v>128</v>
      </c>
      <c r="S33" s="493"/>
      <c r="T33" s="251" t="s">
        <v>128</v>
      </c>
      <c r="U33" s="577" t="s">
        <v>128</v>
      </c>
      <c r="V33" s="493"/>
      <c r="W33" s="251" t="s">
        <v>128</v>
      </c>
      <c r="X33" s="577" t="s">
        <v>128</v>
      </c>
      <c r="Y33" s="493"/>
      <c r="Z33" s="251" t="s">
        <v>128</v>
      </c>
      <c r="AA33" s="577" t="s">
        <v>128</v>
      </c>
      <c r="AB33" s="493"/>
      <c r="AC33" s="251" t="s">
        <v>128</v>
      </c>
    </row>
    <row r="34" spans="1:29" ht="15" customHeight="1">
      <c r="A34" s="258"/>
      <c r="B34" s="263" t="s">
        <v>124</v>
      </c>
      <c r="C34" s="492" t="s">
        <v>128</v>
      </c>
      <c r="D34" s="493"/>
      <c r="E34" s="251" t="s">
        <v>128</v>
      </c>
      <c r="F34" s="492" t="s">
        <v>128</v>
      </c>
      <c r="G34" s="493"/>
      <c r="H34" s="251" t="s">
        <v>128</v>
      </c>
      <c r="I34" s="577" t="s">
        <v>128</v>
      </c>
      <c r="J34" s="493"/>
      <c r="K34" s="251" t="s">
        <v>128</v>
      </c>
      <c r="L34" s="492" t="s">
        <v>128</v>
      </c>
      <c r="M34" s="493"/>
      <c r="N34" s="251" t="s">
        <v>128</v>
      </c>
      <c r="O34" s="577" t="s">
        <v>128</v>
      </c>
      <c r="P34" s="493"/>
      <c r="Q34" s="251" t="s">
        <v>128</v>
      </c>
      <c r="R34" s="577" t="s">
        <v>128</v>
      </c>
      <c r="S34" s="493"/>
      <c r="T34" s="251" t="s">
        <v>128</v>
      </c>
      <c r="U34" s="577" t="s">
        <v>128</v>
      </c>
      <c r="V34" s="493"/>
      <c r="W34" s="251" t="s">
        <v>128</v>
      </c>
      <c r="X34" s="577" t="s">
        <v>128</v>
      </c>
      <c r="Y34" s="493"/>
      <c r="Z34" s="251" t="s">
        <v>128</v>
      </c>
      <c r="AA34" s="577" t="s">
        <v>128</v>
      </c>
      <c r="AB34" s="493"/>
      <c r="AC34" s="251" t="s">
        <v>128</v>
      </c>
    </row>
    <row r="35" spans="1:29" ht="15" customHeight="1">
      <c r="A35" s="258"/>
      <c r="B35" s="263" t="s">
        <v>125</v>
      </c>
      <c r="C35" s="492" t="s">
        <v>128</v>
      </c>
      <c r="D35" s="493"/>
      <c r="E35" s="251" t="s">
        <v>128</v>
      </c>
      <c r="F35" s="492" t="s">
        <v>128</v>
      </c>
      <c r="G35" s="493"/>
      <c r="H35" s="251" t="s">
        <v>128</v>
      </c>
      <c r="I35" s="577" t="s">
        <v>128</v>
      </c>
      <c r="J35" s="493"/>
      <c r="K35" s="251" t="s">
        <v>128</v>
      </c>
      <c r="L35" s="492" t="s">
        <v>128</v>
      </c>
      <c r="M35" s="493"/>
      <c r="N35" s="251" t="s">
        <v>128</v>
      </c>
      <c r="O35" s="577" t="s">
        <v>128</v>
      </c>
      <c r="P35" s="493"/>
      <c r="Q35" s="251" t="s">
        <v>128</v>
      </c>
      <c r="R35" s="577" t="s">
        <v>128</v>
      </c>
      <c r="S35" s="493"/>
      <c r="T35" s="251" t="s">
        <v>128</v>
      </c>
      <c r="U35" s="577" t="s">
        <v>128</v>
      </c>
      <c r="V35" s="493"/>
      <c r="W35" s="251" t="s">
        <v>128</v>
      </c>
      <c r="X35" s="577" t="s">
        <v>128</v>
      </c>
      <c r="Y35" s="493"/>
      <c r="Z35" s="251" t="s">
        <v>128</v>
      </c>
      <c r="AA35" s="577" t="s">
        <v>128</v>
      </c>
      <c r="AB35" s="493"/>
      <c r="AC35" s="251" t="s">
        <v>128</v>
      </c>
    </row>
    <row r="36" spans="1:29" ht="15" customHeight="1">
      <c r="A36" s="258"/>
      <c r="B36" s="263" t="s">
        <v>126</v>
      </c>
      <c r="C36" s="492" t="s">
        <v>128</v>
      </c>
      <c r="D36" s="493"/>
      <c r="E36" s="251" t="s">
        <v>128</v>
      </c>
      <c r="F36" s="492" t="s">
        <v>128</v>
      </c>
      <c r="G36" s="493"/>
      <c r="H36" s="251" t="s">
        <v>128</v>
      </c>
      <c r="I36" s="577" t="s">
        <v>128</v>
      </c>
      <c r="J36" s="493"/>
      <c r="K36" s="251" t="s">
        <v>128</v>
      </c>
      <c r="L36" s="492" t="s">
        <v>128</v>
      </c>
      <c r="M36" s="493"/>
      <c r="N36" s="251" t="s">
        <v>128</v>
      </c>
      <c r="O36" s="577" t="s">
        <v>128</v>
      </c>
      <c r="P36" s="493"/>
      <c r="Q36" s="251" t="s">
        <v>128</v>
      </c>
      <c r="R36" s="577" t="s">
        <v>128</v>
      </c>
      <c r="S36" s="493"/>
      <c r="T36" s="251" t="s">
        <v>128</v>
      </c>
      <c r="U36" s="577" t="s">
        <v>128</v>
      </c>
      <c r="V36" s="493"/>
      <c r="W36" s="251" t="s">
        <v>128</v>
      </c>
      <c r="X36" s="577" t="s">
        <v>128</v>
      </c>
      <c r="Y36" s="493"/>
      <c r="Z36" s="251" t="s">
        <v>128</v>
      </c>
      <c r="AA36" s="577" t="s">
        <v>128</v>
      </c>
      <c r="AB36" s="493"/>
      <c r="AC36" s="251" t="s">
        <v>128</v>
      </c>
    </row>
    <row r="37" spans="1:29" ht="15" customHeight="1">
      <c r="A37" s="261"/>
      <c r="B37" s="257" t="s">
        <v>127</v>
      </c>
      <c r="C37" s="496" t="s">
        <v>128</v>
      </c>
      <c r="D37" s="497"/>
      <c r="E37" s="252" t="s">
        <v>128</v>
      </c>
      <c r="F37" s="496" t="s">
        <v>128</v>
      </c>
      <c r="G37" s="497"/>
      <c r="H37" s="252" t="s">
        <v>128</v>
      </c>
      <c r="I37" s="578" t="s">
        <v>128</v>
      </c>
      <c r="J37" s="497"/>
      <c r="K37" s="252" t="s">
        <v>128</v>
      </c>
      <c r="L37" s="496" t="s">
        <v>128</v>
      </c>
      <c r="M37" s="497"/>
      <c r="N37" s="252" t="s">
        <v>128</v>
      </c>
      <c r="O37" s="578" t="s">
        <v>128</v>
      </c>
      <c r="P37" s="497"/>
      <c r="Q37" s="252" t="s">
        <v>128</v>
      </c>
      <c r="R37" s="578" t="s">
        <v>128</v>
      </c>
      <c r="S37" s="497"/>
      <c r="T37" s="252" t="s">
        <v>128</v>
      </c>
      <c r="U37" s="578" t="s">
        <v>128</v>
      </c>
      <c r="V37" s="497"/>
      <c r="W37" s="252" t="s">
        <v>128</v>
      </c>
      <c r="X37" s="578" t="s">
        <v>128</v>
      </c>
      <c r="Y37" s="497"/>
      <c r="Z37" s="252" t="s">
        <v>128</v>
      </c>
      <c r="AA37" s="578" t="s">
        <v>128</v>
      </c>
      <c r="AB37" s="497"/>
      <c r="AC37" s="252" t="s">
        <v>128</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130</v>
      </c>
      <c r="N40" s="241"/>
      <c r="AC40" s="241" t="s">
        <v>98</v>
      </c>
    </row>
    <row r="41" spans="1:29" ht="25.5" customHeight="1">
      <c r="A41" s="580"/>
      <c r="B41" s="581"/>
      <c r="C41" s="242" t="s">
        <v>346</v>
      </c>
      <c r="D41" s="243"/>
      <c r="E41" s="244" t="s">
        <v>112</v>
      </c>
      <c r="F41" s="245" t="s">
        <v>347</v>
      </c>
      <c r="G41" s="246"/>
      <c r="H41" s="244" t="s">
        <v>112</v>
      </c>
      <c r="I41" s="247" t="s">
        <v>348</v>
      </c>
      <c r="J41" s="246"/>
      <c r="K41" s="244" t="s">
        <v>112</v>
      </c>
      <c r="L41" s="248" t="s">
        <v>349</v>
      </c>
      <c r="M41" s="243"/>
      <c r="N41" s="244" t="s">
        <v>112</v>
      </c>
      <c r="O41" s="248" t="s">
        <v>350</v>
      </c>
      <c r="P41" s="246"/>
      <c r="Q41" s="244" t="s">
        <v>112</v>
      </c>
      <c r="R41" s="248" t="s">
        <v>351</v>
      </c>
      <c r="S41" s="243"/>
      <c r="T41" s="244" t="s">
        <v>112</v>
      </c>
      <c r="U41" s="245" t="s">
        <v>352</v>
      </c>
      <c r="V41" s="243"/>
      <c r="W41" s="244" t="s">
        <v>112</v>
      </c>
      <c r="X41" s="245" t="s">
        <v>353</v>
      </c>
      <c r="Y41" s="243"/>
      <c r="Z41" s="244" t="s">
        <v>112</v>
      </c>
      <c r="AA41" s="245" t="s">
        <v>354</v>
      </c>
      <c r="AB41" s="243"/>
      <c r="AC41" s="244" t="s">
        <v>112</v>
      </c>
    </row>
    <row r="42" spans="1:29" ht="15" customHeight="1">
      <c r="A42" s="524" t="s">
        <v>388</v>
      </c>
      <c r="B42" s="525"/>
      <c r="C42" s="504">
        <v>811001.66500000004</v>
      </c>
      <c r="D42" s="505"/>
      <c r="E42" s="249">
        <v>98.414779370000005</v>
      </c>
      <c r="F42" s="504">
        <v>759104.32700000005</v>
      </c>
      <c r="G42" s="505"/>
      <c r="H42" s="249">
        <v>116.21775864999999</v>
      </c>
      <c r="I42" s="579">
        <v>254811.57800000001</v>
      </c>
      <c r="J42" s="505"/>
      <c r="K42" s="249">
        <v>200.91387374000001</v>
      </c>
      <c r="L42" s="504">
        <v>1085041.7549999999</v>
      </c>
      <c r="M42" s="505"/>
      <c r="N42" s="250">
        <v>118.15026398000001</v>
      </c>
      <c r="O42" s="579">
        <v>28411.447</v>
      </c>
      <c r="P42" s="505"/>
      <c r="Q42" s="249">
        <v>132.21024872999999</v>
      </c>
      <c r="R42" s="579">
        <v>23287.901000000002</v>
      </c>
      <c r="S42" s="505"/>
      <c r="T42" s="249">
        <v>134.49758055999999</v>
      </c>
      <c r="U42" s="579">
        <v>1019.9109999999999</v>
      </c>
      <c r="V42" s="505"/>
      <c r="W42" s="249" t="s">
        <v>437</v>
      </c>
      <c r="X42" s="579">
        <v>1517483.0660000001</v>
      </c>
      <c r="Y42" s="505"/>
      <c r="Z42" s="249">
        <v>141.12640671</v>
      </c>
      <c r="AA42" s="579">
        <v>88252.441000000006</v>
      </c>
      <c r="AB42" s="505"/>
      <c r="AC42" s="249">
        <v>124.22387002000001</v>
      </c>
    </row>
    <row r="43" spans="1:29" ht="15" customHeight="1">
      <c r="A43" s="517" t="s">
        <v>417</v>
      </c>
      <c r="B43" s="518"/>
      <c r="C43" s="492">
        <v>1015115.817</v>
      </c>
      <c r="D43" s="493"/>
      <c r="E43" s="251">
        <v>125.16815449000001</v>
      </c>
      <c r="F43" s="492">
        <v>871316.09400000004</v>
      </c>
      <c r="G43" s="493"/>
      <c r="H43" s="251">
        <v>114.78212717</v>
      </c>
      <c r="I43" s="577">
        <v>629515.34699999995</v>
      </c>
      <c r="J43" s="493"/>
      <c r="K43" s="251">
        <v>247.05131216999999</v>
      </c>
      <c r="L43" s="492">
        <v>1448836.5060000001</v>
      </c>
      <c r="M43" s="493"/>
      <c r="N43" s="251">
        <v>133.52817984000001</v>
      </c>
      <c r="O43" s="577">
        <v>38076.5</v>
      </c>
      <c r="P43" s="493"/>
      <c r="Q43" s="251">
        <v>134.01816528000001</v>
      </c>
      <c r="R43" s="577">
        <v>31531.005000000001</v>
      </c>
      <c r="S43" s="493"/>
      <c r="T43" s="251">
        <v>135.39650911000001</v>
      </c>
      <c r="U43" s="577" t="s">
        <v>107</v>
      </c>
      <c r="V43" s="493"/>
      <c r="W43" s="251" t="s">
        <v>277</v>
      </c>
      <c r="X43" s="577">
        <v>2515192.6159999999</v>
      </c>
      <c r="Y43" s="493"/>
      <c r="Z43" s="251">
        <v>165.74765626000001</v>
      </c>
      <c r="AA43" s="577">
        <v>133697.17600000001</v>
      </c>
      <c r="AB43" s="493"/>
      <c r="AC43" s="251">
        <v>151.49402610000001</v>
      </c>
    </row>
    <row r="44" spans="1:29" ht="15" customHeight="1">
      <c r="A44" s="517" t="s">
        <v>418</v>
      </c>
      <c r="B44" s="518"/>
      <c r="C44" s="492">
        <v>1082942.6640000001</v>
      </c>
      <c r="D44" s="493"/>
      <c r="E44" s="251">
        <v>106.68168556000001</v>
      </c>
      <c r="F44" s="492">
        <v>1144474.0160000001</v>
      </c>
      <c r="G44" s="493"/>
      <c r="H44" s="251">
        <v>131.35003748</v>
      </c>
      <c r="I44" s="577">
        <v>462384.47600000002</v>
      </c>
      <c r="J44" s="493"/>
      <c r="K44" s="251">
        <v>73.450866320000003</v>
      </c>
      <c r="L44" s="492">
        <v>1395710.6170000001</v>
      </c>
      <c r="M44" s="493"/>
      <c r="N44" s="251">
        <v>96.333203310000002</v>
      </c>
      <c r="O44" s="577">
        <v>35771.213000000003</v>
      </c>
      <c r="P44" s="493"/>
      <c r="Q44" s="251">
        <v>93.94564364</v>
      </c>
      <c r="R44" s="577">
        <v>24925.833999999999</v>
      </c>
      <c r="S44" s="493"/>
      <c r="T44" s="251">
        <v>79.051822169999994</v>
      </c>
      <c r="U44" s="577">
        <v>1460.82</v>
      </c>
      <c r="V44" s="493"/>
      <c r="W44" s="251" t="s">
        <v>329</v>
      </c>
      <c r="X44" s="577">
        <v>2304122.3160000001</v>
      </c>
      <c r="Y44" s="493"/>
      <c r="Z44" s="251">
        <v>91.608185449999993</v>
      </c>
      <c r="AA44" s="577">
        <v>142846.45499999999</v>
      </c>
      <c r="AB44" s="493"/>
      <c r="AC44" s="251">
        <v>106.84328515999999</v>
      </c>
    </row>
    <row r="45" spans="1:29" ht="15" customHeight="1">
      <c r="A45" s="513" t="s">
        <v>419</v>
      </c>
      <c r="B45" s="514"/>
      <c r="C45" s="492">
        <v>1310185.7209999999</v>
      </c>
      <c r="D45" s="493"/>
      <c r="E45" s="251">
        <v>120.98384934000001</v>
      </c>
      <c r="F45" s="492">
        <v>877332.08700000006</v>
      </c>
      <c r="G45" s="493"/>
      <c r="H45" s="251">
        <v>76.658104489999999</v>
      </c>
      <c r="I45" s="577">
        <v>336654.41700000002</v>
      </c>
      <c r="J45" s="493"/>
      <c r="K45" s="251">
        <v>72.808330400000003</v>
      </c>
      <c r="L45" s="492">
        <v>1357937.2139999999</v>
      </c>
      <c r="M45" s="493"/>
      <c r="N45" s="251">
        <v>97.293607820000005</v>
      </c>
      <c r="O45" s="577">
        <v>34443.294000000002</v>
      </c>
      <c r="P45" s="493"/>
      <c r="Q45" s="251">
        <v>96.287744000000004</v>
      </c>
      <c r="R45" s="577">
        <v>25111.995999999999</v>
      </c>
      <c r="S45" s="493"/>
      <c r="T45" s="251">
        <v>100.74686368</v>
      </c>
      <c r="U45" s="577">
        <v>0.93799999999999994</v>
      </c>
      <c r="V45" s="493"/>
      <c r="W45" s="251">
        <v>6.4210509999999998E-2</v>
      </c>
      <c r="X45" s="577">
        <v>2398811.6740000001</v>
      </c>
      <c r="Y45" s="493"/>
      <c r="Z45" s="251">
        <v>104.10956299</v>
      </c>
      <c r="AA45" s="577">
        <v>121392.902</v>
      </c>
      <c r="AB45" s="493"/>
      <c r="AC45" s="251">
        <v>84.981389280000002</v>
      </c>
    </row>
    <row r="46" spans="1:29" ht="15" customHeight="1">
      <c r="A46" s="511" t="s">
        <v>420</v>
      </c>
      <c r="B46" s="512"/>
      <c r="C46" s="496">
        <v>1501308.0179999999</v>
      </c>
      <c r="D46" s="497"/>
      <c r="E46" s="252">
        <v>114.58742024</v>
      </c>
      <c r="F46" s="496">
        <v>1044118.77</v>
      </c>
      <c r="G46" s="497"/>
      <c r="H46" s="252">
        <v>119.01066717</v>
      </c>
      <c r="I46" s="578">
        <v>294737.16499999998</v>
      </c>
      <c r="J46" s="497"/>
      <c r="K46" s="252">
        <v>87.548878049999999</v>
      </c>
      <c r="L46" s="496">
        <v>1372620.6310000001</v>
      </c>
      <c r="M46" s="497"/>
      <c r="N46" s="252">
        <v>101.08130309000001</v>
      </c>
      <c r="O46" s="578">
        <v>28528.587</v>
      </c>
      <c r="P46" s="497"/>
      <c r="Q46" s="252">
        <v>82.827696450000005</v>
      </c>
      <c r="R46" s="578">
        <v>59486.106</v>
      </c>
      <c r="S46" s="497"/>
      <c r="T46" s="252">
        <v>236.88322504999999</v>
      </c>
      <c r="U46" s="578">
        <v>78.513999999999996</v>
      </c>
      <c r="V46" s="497"/>
      <c r="W46" s="252" t="s">
        <v>438</v>
      </c>
      <c r="X46" s="578">
        <v>2076514.675</v>
      </c>
      <c r="Y46" s="497"/>
      <c r="Z46" s="252">
        <v>86.564305880000006</v>
      </c>
      <c r="AA46" s="578">
        <v>115592.32000000001</v>
      </c>
      <c r="AB46" s="497"/>
      <c r="AC46" s="252">
        <v>95.221646480000004</v>
      </c>
    </row>
    <row r="47" spans="1:29" ht="15" customHeight="1">
      <c r="A47" s="478" t="s">
        <v>419</v>
      </c>
      <c r="B47" s="253" t="s">
        <v>114</v>
      </c>
      <c r="C47" s="504">
        <v>634780.35699999996</v>
      </c>
      <c r="D47" s="505"/>
      <c r="E47" s="249">
        <v>123.77178913</v>
      </c>
      <c r="F47" s="504">
        <v>413019.09100000001</v>
      </c>
      <c r="G47" s="505"/>
      <c r="H47" s="249">
        <v>75.913210300000003</v>
      </c>
      <c r="I47" s="579">
        <v>167186.106</v>
      </c>
      <c r="J47" s="505"/>
      <c r="K47" s="249">
        <v>59.2484714</v>
      </c>
      <c r="L47" s="504">
        <v>693610.66899999999</v>
      </c>
      <c r="M47" s="505"/>
      <c r="N47" s="250">
        <v>93.681356300000004</v>
      </c>
      <c r="O47" s="579">
        <v>18748.656999999999</v>
      </c>
      <c r="P47" s="505"/>
      <c r="Q47" s="249">
        <v>103.21956915</v>
      </c>
      <c r="R47" s="579">
        <v>13033.218999999999</v>
      </c>
      <c r="S47" s="505"/>
      <c r="T47" s="249">
        <v>109.29388265</v>
      </c>
      <c r="U47" s="579" t="s">
        <v>107</v>
      </c>
      <c r="V47" s="505"/>
      <c r="W47" s="249" t="s">
        <v>277</v>
      </c>
      <c r="X47" s="579">
        <v>1187131.0330000001</v>
      </c>
      <c r="Y47" s="505"/>
      <c r="Z47" s="249">
        <v>106.19655458</v>
      </c>
      <c r="AA47" s="579">
        <v>60763.934999999998</v>
      </c>
      <c r="AB47" s="505"/>
      <c r="AC47" s="249">
        <v>79.89392599</v>
      </c>
    </row>
    <row r="48" spans="1:29" ht="15" customHeight="1">
      <c r="A48" s="388" t="s">
        <v>419</v>
      </c>
      <c r="B48" s="255" t="s">
        <v>115</v>
      </c>
      <c r="C48" s="492">
        <v>675405.36399999994</v>
      </c>
      <c r="D48" s="493"/>
      <c r="E48" s="251">
        <v>118.47571929</v>
      </c>
      <c r="F48" s="492">
        <v>464312.99599999998</v>
      </c>
      <c r="G48" s="493"/>
      <c r="H48" s="251">
        <v>77.333101650000003</v>
      </c>
      <c r="I48" s="577">
        <v>169468.31099999999</v>
      </c>
      <c r="J48" s="493"/>
      <c r="K48" s="251">
        <v>94.041147879999997</v>
      </c>
      <c r="L48" s="492">
        <v>664326.54500000004</v>
      </c>
      <c r="M48" s="493"/>
      <c r="N48" s="251">
        <v>101.37481896</v>
      </c>
      <c r="O48" s="577">
        <v>15694.637000000001</v>
      </c>
      <c r="P48" s="493"/>
      <c r="Q48" s="251">
        <v>89.136828850000001</v>
      </c>
      <c r="R48" s="577">
        <v>12078.777</v>
      </c>
      <c r="S48" s="493"/>
      <c r="T48" s="251">
        <v>92.907208609999998</v>
      </c>
      <c r="U48" s="577">
        <v>0.93799999999999994</v>
      </c>
      <c r="V48" s="493"/>
      <c r="W48" s="251" t="s">
        <v>329</v>
      </c>
      <c r="X48" s="577">
        <v>1211680.6410000001</v>
      </c>
      <c r="Y48" s="493"/>
      <c r="Z48" s="251">
        <v>102.14290445</v>
      </c>
      <c r="AA48" s="577">
        <v>60628.966999999997</v>
      </c>
      <c r="AB48" s="493"/>
      <c r="AC48" s="251">
        <v>90.774575299999995</v>
      </c>
    </row>
    <row r="49" spans="1:29" ht="15" customHeight="1">
      <c r="A49" s="388" t="s">
        <v>420</v>
      </c>
      <c r="B49" s="255" t="s">
        <v>114</v>
      </c>
      <c r="C49" s="492">
        <v>708614.147</v>
      </c>
      <c r="D49" s="493"/>
      <c r="E49" s="251">
        <v>111.63139174</v>
      </c>
      <c r="F49" s="492">
        <v>531524.45799999998</v>
      </c>
      <c r="G49" s="493"/>
      <c r="H49" s="251">
        <v>128.69246715</v>
      </c>
      <c r="I49" s="577">
        <v>149436.285</v>
      </c>
      <c r="J49" s="493"/>
      <c r="K49" s="251">
        <v>89.38319611</v>
      </c>
      <c r="L49" s="492">
        <v>690947.03</v>
      </c>
      <c r="M49" s="493"/>
      <c r="N49" s="251">
        <v>99.615974910000006</v>
      </c>
      <c r="O49" s="577">
        <v>15918.654</v>
      </c>
      <c r="P49" s="493"/>
      <c r="Q49" s="251">
        <v>84.905569499999999</v>
      </c>
      <c r="R49" s="577">
        <v>29989.044000000002</v>
      </c>
      <c r="S49" s="493"/>
      <c r="T49" s="251">
        <v>230.09698524999999</v>
      </c>
      <c r="U49" s="577" t="s">
        <v>107</v>
      </c>
      <c r="V49" s="493"/>
      <c r="W49" s="251" t="s">
        <v>107</v>
      </c>
      <c r="X49" s="577">
        <v>1062499.42</v>
      </c>
      <c r="Y49" s="493"/>
      <c r="Z49" s="251">
        <v>89.501444280000001</v>
      </c>
      <c r="AA49" s="577">
        <v>54932.171000000002</v>
      </c>
      <c r="AB49" s="493"/>
      <c r="AC49" s="251">
        <v>90.40258996</v>
      </c>
    </row>
    <row r="50" spans="1:29" ht="15" customHeight="1">
      <c r="A50" s="256" t="s">
        <v>420</v>
      </c>
      <c r="B50" s="257" t="s">
        <v>115</v>
      </c>
      <c r="C50" s="496">
        <v>792693.87100000004</v>
      </c>
      <c r="D50" s="497"/>
      <c r="E50" s="252">
        <v>117.36564636</v>
      </c>
      <c r="F50" s="496">
        <v>512594.31199999998</v>
      </c>
      <c r="G50" s="497"/>
      <c r="H50" s="252">
        <v>110.39844166</v>
      </c>
      <c r="I50" s="578">
        <v>145300.88</v>
      </c>
      <c r="J50" s="497"/>
      <c r="K50" s="252">
        <v>85.739262490000002</v>
      </c>
      <c r="L50" s="496">
        <v>681673.60100000002</v>
      </c>
      <c r="M50" s="497"/>
      <c r="N50" s="252">
        <v>102.61122426999999</v>
      </c>
      <c r="O50" s="578">
        <v>12609.933000000001</v>
      </c>
      <c r="P50" s="497"/>
      <c r="Q50" s="252">
        <v>80.345489990000004</v>
      </c>
      <c r="R50" s="578">
        <v>29497.062000000002</v>
      </c>
      <c r="S50" s="497"/>
      <c r="T50" s="252">
        <v>244.20570063</v>
      </c>
      <c r="U50" s="578">
        <v>78.513999999999996</v>
      </c>
      <c r="V50" s="497"/>
      <c r="W50" s="252" t="s">
        <v>438</v>
      </c>
      <c r="X50" s="578">
        <v>1014015.255</v>
      </c>
      <c r="Y50" s="497"/>
      <c r="Z50" s="252">
        <v>83.686676230000003</v>
      </c>
      <c r="AA50" s="578">
        <v>60660.148999999998</v>
      </c>
      <c r="AB50" s="497"/>
      <c r="AC50" s="252">
        <v>100.05143086</v>
      </c>
    </row>
    <row r="51" spans="1:29" ht="15" customHeight="1">
      <c r="A51" s="258" t="s">
        <v>420</v>
      </c>
      <c r="B51" s="259" t="s">
        <v>116</v>
      </c>
      <c r="C51" s="500">
        <v>122933.541</v>
      </c>
      <c r="D51" s="501"/>
      <c r="E51" s="260">
        <v>123.28196048</v>
      </c>
      <c r="F51" s="500">
        <v>82625.592999999993</v>
      </c>
      <c r="G51" s="501"/>
      <c r="H51" s="260">
        <v>101.16498867</v>
      </c>
      <c r="I51" s="579">
        <v>39597.404999999999</v>
      </c>
      <c r="J51" s="505"/>
      <c r="K51" s="260">
        <v>113.63201802</v>
      </c>
      <c r="L51" s="500">
        <v>131101.21599999999</v>
      </c>
      <c r="M51" s="501"/>
      <c r="N51" s="260">
        <v>91.342341709999999</v>
      </c>
      <c r="O51" s="579">
        <v>2286.44</v>
      </c>
      <c r="P51" s="505"/>
      <c r="Q51" s="260">
        <v>168.39199651000001</v>
      </c>
      <c r="R51" s="579">
        <v>6569.0429999999997</v>
      </c>
      <c r="S51" s="505"/>
      <c r="T51" s="260">
        <v>208.40641045999999</v>
      </c>
      <c r="U51" s="579" t="s">
        <v>107</v>
      </c>
      <c r="V51" s="505"/>
      <c r="W51" s="260" t="s">
        <v>107</v>
      </c>
      <c r="X51" s="579">
        <v>208433.28</v>
      </c>
      <c r="Y51" s="505"/>
      <c r="Z51" s="260">
        <v>110.68022279</v>
      </c>
      <c r="AA51" s="579">
        <v>9849.0889999999999</v>
      </c>
      <c r="AB51" s="505"/>
      <c r="AC51" s="260">
        <v>107.52367432</v>
      </c>
    </row>
    <row r="52" spans="1:29" ht="15" customHeight="1">
      <c r="A52" s="258"/>
      <c r="B52" s="255" t="s">
        <v>117</v>
      </c>
      <c r="C52" s="492">
        <v>102109.321</v>
      </c>
      <c r="D52" s="493"/>
      <c r="E52" s="251">
        <v>105.31341857</v>
      </c>
      <c r="F52" s="492">
        <v>93973.803</v>
      </c>
      <c r="G52" s="493"/>
      <c r="H52" s="251">
        <v>236.97863783</v>
      </c>
      <c r="I52" s="577">
        <v>31582.412</v>
      </c>
      <c r="J52" s="493"/>
      <c r="K52" s="251">
        <v>130.85047972999999</v>
      </c>
      <c r="L52" s="492">
        <v>97129.459000000003</v>
      </c>
      <c r="M52" s="493"/>
      <c r="N52" s="251">
        <v>93.203467070000002</v>
      </c>
      <c r="O52" s="577">
        <v>1789.2660000000001</v>
      </c>
      <c r="P52" s="493"/>
      <c r="Q52" s="251">
        <v>37.842586820000001</v>
      </c>
      <c r="R52" s="577">
        <v>1983.633</v>
      </c>
      <c r="S52" s="493"/>
      <c r="T52" s="251">
        <v>110.84392757000001</v>
      </c>
      <c r="U52" s="577" t="s">
        <v>107</v>
      </c>
      <c r="V52" s="493"/>
      <c r="W52" s="251" t="s">
        <v>107</v>
      </c>
      <c r="X52" s="577">
        <v>203026.06700000001</v>
      </c>
      <c r="Y52" s="493"/>
      <c r="Z52" s="251">
        <v>106.72684029</v>
      </c>
      <c r="AA52" s="577">
        <v>9723.6370000000006</v>
      </c>
      <c r="AB52" s="493"/>
      <c r="AC52" s="251">
        <v>95.352846159999999</v>
      </c>
    </row>
    <row r="53" spans="1:29" ht="15" customHeight="1">
      <c r="A53" s="258"/>
      <c r="B53" s="255" t="s">
        <v>118</v>
      </c>
      <c r="C53" s="492">
        <v>108817.37300000001</v>
      </c>
      <c r="D53" s="493"/>
      <c r="E53" s="251">
        <v>106.04619814</v>
      </c>
      <c r="F53" s="492">
        <v>102596.554</v>
      </c>
      <c r="G53" s="493"/>
      <c r="H53" s="251">
        <v>129.29734375999999</v>
      </c>
      <c r="I53" s="577">
        <v>20080.972000000002</v>
      </c>
      <c r="J53" s="493"/>
      <c r="K53" s="251">
        <v>70.014243089999994</v>
      </c>
      <c r="L53" s="492">
        <v>111331.01300000001</v>
      </c>
      <c r="M53" s="493"/>
      <c r="N53" s="251">
        <v>113.62275673000001</v>
      </c>
      <c r="O53" s="577">
        <v>2637.4490000000001</v>
      </c>
      <c r="P53" s="493"/>
      <c r="Q53" s="251">
        <v>75.749779349999997</v>
      </c>
      <c r="R53" s="577">
        <v>3189.6930000000002</v>
      </c>
      <c r="S53" s="493"/>
      <c r="T53" s="251">
        <v>212.58044178</v>
      </c>
      <c r="U53" s="577" t="s">
        <v>107</v>
      </c>
      <c r="V53" s="493"/>
      <c r="W53" s="251" t="s">
        <v>107</v>
      </c>
      <c r="X53" s="577">
        <v>183105.617</v>
      </c>
      <c r="Y53" s="493"/>
      <c r="Z53" s="251">
        <v>92.294713090000002</v>
      </c>
      <c r="AA53" s="577">
        <v>9795.2430000000004</v>
      </c>
      <c r="AB53" s="493"/>
      <c r="AC53" s="251">
        <v>281.54539437</v>
      </c>
    </row>
    <row r="54" spans="1:29" ht="15" customHeight="1">
      <c r="A54" s="258"/>
      <c r="B54" s="255" t="s">
        <v>119</v>
      </c>
      <c r="C54" s="492">
        <v>130461.768</v>
      </c>
      <c r="D54" s="493"/>
      <c r="E54" s="251">
        <v>120.73160919999999</v>
      </c>
      <c r="F54" s="492">
        <v>68792.054000000004</v>
      </c>
      <c r="G54" s="493"/>
      <c r="H54" s="251">
        <v>80.259357739999999</v>
      </c>
      <c r="I54" s="577">
        <v>17056.981</v>
      </c>
      <c r="J54" s="493"/>
      <c r="K54" s="251">
        <v>60.227362159999998</v>
      </c>
      <c r="L54" s="492">
        <v>113802.48699999999</v>
      </c>
      <c r="M54" s="493"/>
      <c r="N54" s="251">
        <v>98.705279570000002</v>
      </c>
      <c r="O54" s="577">
        <v>2189.7570000000001</v>
      </c>
      <c r="P54" s="493"/>
      <c r="Q54" s="251">
        <v>75.264563679999995</v>
      </c>
      <c r="R54" s="577">
        <v>4753.8109999999997</v>
      </c>
      <c r="S54" s="493"/>
      <c r="T54" s="251">
        <v>150.76396668000001</v>
      </c>
      <c r="U54" s="577" t="s">
        <v>107</v>
      </c>
      <c r="V54" s="493"/>
      <c r="W54" s="251" t="s">
        <v>107</v>
      </c>
      <c r="X54" s="577">
        <v>207576.55499999999</v>
      </c>
      <c r="Y54" s="493"/>
      <c r="Z54" s="251">
        <v>93.794416740000003</v>
      </c>
      <c r="AA54" s="577">
        <v>8137.5789999999997</v>
      </c>
      <c r="AB54" s="493"/>
      <c r="AC54" s="251">
        <v>76.166068969999998</v>
      </c>
    </row>
    <row r="55" spans="1:29" ht="15" customHeight="1">
      <c r="A55" s="258"/>
      <c r="B55" s="255" t="s">
        <v>120</v>
      </c>
      <c r="C55" s="492">
        <v>125438.10799999999</v>
      </c>
      <c r="D55" s="493"/>
      <c r="E55" s="251">
        <v>101.8390077</v>
      </c>
      <c r="F55" s="492">
        <v>98347.350999999995</v>
      </c>
      <c r="G55" s="493"/>
      <c r="H55" s="251">
        <v>188.55135380999999</v>
      </c>
      <c r="I55" s="577">
        <v>21392.867999999999</v>
      </c>
      <c r="J55" s="493"/>
      <c r="K55" s="251">
        <v>86.536593859999996</v>
      </c>
      <c r="L55" s="492">
        <v>121124.75599999999</v>
      </c>
      <c r="M55" s="493"/>
      <c r="N55" s="251">
        <v>96.65539115</v>
      </c>
      <c r="O55" s="577">
        <v>5273.83</v>
      </c>
      <c r="P55" s="493"/>
      <c r="Q55" s="251">
        <v>139.6675889</v>
      </c>
      <c r="R55" s="577">
        <v>7356.9080000000004</v>
      </c>
      <c r="S55" s="493"/>
      <c r="T55" s="251">
        <v>389.04031644000003</v>
      </c>
      <c r="U55" s="577" t="s">
        <v>107</v>
      </c>
      <c r="V55" s="493"/>
      <c r="W55" s="251" t="s">
        <v>107</v>
      </c>
      <c r="X55" s="577">
        <v>133056.908</v>
      </c>
      <c r="Y55" s="493"/>
      <c r="Z55" s="251">
        <v>66.770417640000005</v>
      </c>
      <c r="AA55" s="577">
        <v>3490.127</v>
      </c>
      <c r="AB55" s="493"/>
      <c r="AC55" s="251">
        <v>20.80314379</v>
      </c>
    </row>
    <row r="56" spans="1:29" ht="15" customHeight="1">
      <c r="A56" s="258"/>
      <c r="B56" s="255" t="s">
        <v>121</v>
      </c>
      <c r="C56" s="492">
        <v>118854.03599999999</v>
      </c>
      <c r="D56" s="493"/>
      <c r="E56" s="251">
        <v>113.99777414</v>
      </c>
      <c r="F56" s="492">
        <v>85189.103000000003</v>
      </c>
      <c r="G56" s="493"/>
      <c r="H56" s="251">
        <v>114.39528403</v>
      </c>
      <c r="I56" s="577">
        <v>19725.647000000001</v>
      </c>
      <c r="J56" s="493"/>
      <c r="K56" s="251">
        <v>74.494408210000003</v>
      </c>
      <c r="L56" s="492">
        <v>116458.099</v>
      </c>
      <c r="M56" s="493"/>
      <c r="N56" s="251">
        <v>108.55859812</v>
      </c>
      <c r="O56" s="577">
        <v>1741.912</v>
      </c>
      <c r="P56" s="493"/>
      <c r="Q56" s="251">
        <v>69.802767169999996</v>
      </c>
      <c r="R56" s="577">
        <v>6135.9560000000001</v>
      </c>
      <c r="S56" s="493"/>
      <c r="T56" s="251">
        <v>396.64632353000002</v>
      </c>
      <c r="U56" s="577" t="s">
        <v>107</v>
      </c>
      <c r="V56" s="493"/>
      <c r="W56" s="251" t="s">
        <v>107</v>
      </c>
      <c r="X56" s="577">
        <v>127300.993</v>
      </c>
      <c r="Y56" s="493"/>
      <c r="Z56" s="251">
        <v>67.140648350000006</v>
      </c>
      <c r="AA56" s="577">
        <v>13936.495999999999</v>
      </c>
      <c r="AB56" s="493"/>
      <c r="AC56" s="251">
        <v>133.15383937999999</v>
      </c>
    </row>
    <row r="57" spans="1:29" ht="15" customHeight="1">
      <c r="A57" s="258"/>
      <c r="B57" s="255" t="s">
        <v>122</v>
      </c>
      <c r="C57" s="492">
        <v>152794.826</v>
      </c>
      <c r="D57" s="493"/>
      <c r="E57" s="251">
        <v>127.90086002</v>
      </c>
      <c r="F57" s="492">
        <v>82621.273000000001</v>
      </c>
      <c r="G57" s="493"/>
      <c r="H57" s="251">
        <v>151.61328491</v>
      </c>
      <c r="I57" s="577">
        <v>26877.210999999999</v>
      </c>
      <c r="J57" s="493"/>
      <c r="K57" s="251">
        <v>72.4232753</v>
      </c>
      <c r="L57" s="492">
        <v>123926.802</v>
      </c>
      <c r="M57" s="493"/>
      <c r="N57" s="251">
        <v>103.19685767999999</v>
      </c>
      <c r="O57" s="577">
        <v>1977.14</v>
      </c>
      <c r="P57" s="493"/>
      <c r="Q57" s="251">
        <v>58.95687418</v>
      </c>
      <c r="R57" s="577">
        <v>5991.4639999999999</v>
      </c>
      <c r="S57" s="493"/>
      <c r="T57" s="251">
        <v>341.87219157999999</v>
      </c>
      <c r="U57" s="577" t="s">
        <v>107</v>
      </c>
      <c r="V57" s="493"/>
      <c r="W57" s="251" t="s">
        <v>277</v>
      </c>
      <c r="X57" s="577">
        <v>139411.04999999999</v>
      </c>
      <c r="Y57" s="493"/>
      <c r="Z57" s="251">
        <v>67.033690789999994</v>
      </c>
      <c r="AA57" s="577">
        <v>3686.3310000000001</v>
      </c>
      <c r="AB57" s="493"/>
      <c r="AC57" s="251">
        <v>35.550271389999999</v>
      </c>
    </row>
    <row r="58" spans="1:29" ht="15" customHeight="1">
      <c r="A58" s="258"/>
      <c r="B58" s="255" t="s">
        <v>123</v>
      </c>
      <c r="C58" s="492">
        <v>109233.322</v>
      </c>
      <c r="D58" s="493"/>
      <c r="E58" s="251">
        <v>113.88306743</v>
      </c>
      <c r="F58" s="492">
        <v>86397.15</v>
      </c>
      <c r="G58" s="493"/>
      <c r="H58" s="251">
        <v>110.32454465000001</v>
      </c>
      <c r="I58" s="577">
        <v>21261.03</v>
      </c>
      <c r="J58" s="493"/>
      <c r="K58" s="251">
        <v>86.073915209999996</v>
      </c>
      <c r="L58" s="492">
        <v>101190.931</v>
      </c>
      <c r="M58" s="493"/>
      <c r="N58" s="251">
        <v>94.095335370000001</v>
      </c>
      <c r="O58" s="577">
        <v>2244.7020000000002</v>
      </c>
      <c r="P58" s="493"/>
      <c r="Q58" s="251">
        <v>72.876504190000006</v>
      </c>
      <c r="R58" s="577">
        <v>2507.5320000000002</v>
      </c>
      <c r="S58" s="493"/>
      <c r="T58" s="251">
        <v>171.44216746999999</v>
      </c>
      <c r="U58" s="577" t="s">
        <v>107</v>
      </c>
      <c r="V58" s="493"/>
      <c r="W58" s="251" t="s">
        <v>107</v>
      </c>
      <c r="X58" s="577">
        <v>150571.171</v>
      </c>
      <c r="Y58" s="493"/>
      <c r="Z58" s="251">
        <v>68.613901780000006</v>
      </c>
      <c r="AA58" s="577">
        <v>16597.002</v>
      </c>
      <c r="AB58" s="493"/>
      <c r="AC58" s="251">
        <v>161.19765071</v>
      </c>
    </row>
    <row r="59" spans="1:29" ht="15" customHeight="1">
      <c r="A59" s="258"/>
      <c r="B59" s="255" t="s">
        <v>124</v>
      </c>
      <c r="C59" s="492">
        <v>127926.28</v>
      </c>
      <c r="D59" s="493"/>
      <c r="E59" s="251">
        <v>116.72391153</v>
      </c>
      <c r="F59" s="492">
        <v>99759.073000000004</v>
      </c>
      <c r="G59" s="493"/>
      <c r="H59" s="251">
        <v>121.28069642</v>
      </c>
      <c r="I59" s="577">
        <v>26168.54</v>
      </c>
      <c r="J59" s="493"/>
      <c r="K59" s="251">
        <v>95.467586710000006</v>
      </c>
      <c r="L59" s="492">
        <v>115719.958</v>
      </c>
      <c r="M59" s="493"/>
      <c r="N59" s="251">
        <v>105.57143988</v>
      </c>
      <c r="O59" s="577">
        <v>1954.809</v>
      </c>
      <c r="P59" s="493"/>
      <c r="Q59" s="251">
        <v>79.973432320000001</v>
      </c>
      <c r="R59" s="577">
        <v>6227.6080000000002</v>
      </c>
      <c r="S59" s="493"/>
      <c r="T59" s="251">
        <v>157.32774584000001</v>
      </c>
      <c r="U59" s="577">
        <v>78.513999999999996</v>
      </c>
      <c r="V59" s="493"/>
      <c r="W59" s="251" t="s">
        <v>329</v>
      </c>
      <c r="X59" s="577">
        <v>177270.01699999999</v>
      </c>
      <c r="Y59" s="493"/>
      <c r="Z59" s="251">
        <v>88.284068730000001</v>
      </c>
      <c r="AA59" s="577">
        <v>9758.9040000000005</v>
      </c>
      <c r="AB59" s="493"/>
      <c r="AC59" s="251">
        <v>260.10842622000001</v>
      </c>
    </row>
    <row r="60" spans="1:29" ht="15" customHeight="1">
      <c r="A60" s="258"/>
      <c r="B60" s="255" t="s">
        <v>125</v>
      </c>
      <c r="C60" s="492">
        <v>128721.072</v>
      </c>
      <c r="D60" s="493"/>
      <c r="E60" s="251">
        <v>107.99944524</v>
      </c>
      <c r="F60" s="492">
        <v>76399.289999999994</v>
      </c>
      <c r="G60" s="493"/>
      <c r="H60" s="251">
        <v>95.749330639999997</v>
      </c>
      <c r="I60" s="577">
        <v>22452.008999999998</v>
      </c>
      <c r="J60" s="493"/>
      <c r="K60" s="251">
        <v>85.042872919999994</v>
      </c>
      <c r="L60" s="492">
        <v>115496.96799999999</v>
      </c>
      <c r="M60" s="493"/>
      <c r="N60" s="251">
        <v>106.5556235</v>
      </c>
      <c r="O60" s="577">
        <v>2275.4580000000001</v>
      </c>
      <c r="P60" s="493"/>
      <c r="Q60" s="251">
        <v>77.900099109999999</v>
      </c>
      <c r="R60" s="577">
        <v>4688.1949999999997</v>
      </c>
      <c r="S60" s="493"/>
      <c r="T60" s="251">
        <v>227.29893027</v>
      </c>
      <c r="U60" s="577" t="s">
        <v>107</v>
      </c>
      <c r="V60" s="493"/>
      <c r="W60" s="251" t="s">
        <v>107</v>
      </c>
      <c r="X60" s="577">
        <v>183059.70800000001</v>
      </c>
      <c r="Y60" s="493"/>
      <c r="Z60" s="251">
        <v>101.27743771999999</v>
      </c>
      <c r="AA60" s="577">
        <v>10177.151</v>
      </c>
      <c r="AB60" s="493"/>
      <c r="AC60" s="251">
        <v>73.939537000000001</v>
      </c>
    </row>
    <row r="61" spans="1:29" ht="15" customHeight="1">
      <c r="A61" s="258"/>
      <c r="B61" s="255" t="s">
        <v>126</v>
      </c>
      <c r="C61" s="492">
        <v>118796.446</v>
      </c>
      <c r="D61" s="493"/>
      <c r="E61" s="251">
        <v>101.93475726</v>
      </c>
      <c r="F61" s="492">
        <v>86833.081999999995</v>
      </c>
      <c r="G61" s="493"/>
      <c r="H61" s="251">
        <v>102.14970981</v>
      </c>
      <c r="I61" s="577">
        <v>15394.489</v>
      </c>
      <c r="J61" s="493"/>
      <c r="K61" s="251">
        <v>58.118972790000001</v>
      </c>
      <c r="L61" s="492">
        <v>103792.208</v>
      </c>
      <c r="M61" s="493"/>
      <c r="N61" s="251">
        <v>102.33522255</v>
      </c>
      <c r="O61" s="577">
        <v>2136.4769999999999</v>
      </c>
      <c r="P61" s="493"/>
      <c r="Q61" s="251">
        <v>111.07594838</v>
      </c>
      <c r="R61" s="577">
        <v>6642.2669999999998</v>
      </c>
      <c r="S61" s="493"/>
      <c r="T61" s="251">
        <v>431.90640452999997</v>
      </c>
      <c r="U61" s="577" t="s">
        <v>107</v>
      </c>
      <c r="V61" s="493"/>
      <c r="W61" s="251" t="s">
        <v>107</v>
      </c>
      <c r="X61" s="577">
        <v>180378.21900000001</v>
      </c>
      <c r="Y61" s="493"/>
      <c r="Z61" s="251">
        <v>99.771465890000002</v>
      </c>
      <c r="AA61" s="577">
        <v>11634.812</v>
      </c>
      <c r="AB61" s="493"/>
      <c r="AC61" s="251">
        <v>257.09206608</v>
      </c>
    </row>
    <row r="62" spans="1:29" ht="15" customHeight="1">
      <c r="A62" s="261"/>
      <c r="B62" s="257" t="s">
        <v>127</v>
      </c>
      <c r="C62" s="496">
        <v>155221.92499999999</v>
      </c>
      <c r="D62" s="497"/>
      <c r="E62" s="252">
        <v>135.32976142000001</v>
      </c>
      <c r="F62" s="496">
        <v>80584.444000000003</v>
      </c>
      <c r="G62" s="497"/>
      <c r="H62" s="252">
        <v>95.416913510000001</v>
      </c>
      <c r="I62" s="578">
        <v>33147.601000000002</v>
      </c>
      <c r="J62" s="497"/>
      <c r="K62" s="252">
        <v>121.16898184</v>
      </c>
      <c r="L62" s="496">
        <v>121546.734</v>
      </c>
      <c r="M62" s="497"/>
      <c r="N62" s="252">
        <v>103.64691491000001</v>
      </c>
      <c r="O62" s="578">
        <v>2021.347</v>
      </c>
      <c r="P62" s="497"/>
      <c r="Q62" s="252">
        <v>102.49198864</v>
      </c>
      <c r="R62" s="578">
        <v>3439.9960000000001</v>
      </c>
      <c r="S62" s="497"/>
      <c r="T62" s="252">
        <v>263.64324735000002</v>
      </c>
      <c r="U62" s="578" t="s">
        <v>107</v>
      </c>
      <c r="V62" s="497"/>
      <c r="W62" s="252" t="s">
        <v>107</v>
      </c>
      <c r="X62" s="578">
        <v>183325.09</v>
      </c>
      <c r="Y62" s="497"/>
      <c r="Z62" s="252">
        <v>82.606832900000001</v>
      </c>
      <c r="AA62" s="578">
        <v>8805.9490000000005</v>
      </c>
      <c r="AB62" s="497"/>
      <c r="AC62" s="252">
        <v>49.134837410000003</v>
      </c>
    </row>
    <row r="63" spans="1:29" ht="15" customHeight="1">
      <c r="A63" s="258" t="s">
        <v>421</v>
      </c>
      <c r="B63" s="259" t="s">
        <v>116</v>
      </c>
      <c r="C63" s="500">
        <v>135000.90700000001</v>
      </c>
      <c r="D63" s="501"/>
      <c r="E63" s="260">
        <v>109.81617051000001</v>
      </c>
      <c r="F63" s="500">
        <v>85131.482000000004</v>
      </c>
      <c r="G63" s="501"/>
      <c r="H63" s="260">
        <v>103.03282421999999</v>
      </c>
      <c r="I63" s="579">
        <v>22384.830999999998</v>
      </c>
      <c r="J63" s="505"/>
      <c r="K63" s="260">
        <v>56.531055510000002</v>
      </c>
      <c r="L63" s="500">
        <v>125882.541</v>
      </c>
      <c r="M63" s="501"/>
      <c r="N63" s="260">
        <v>96.019354239999998</v>
      </c>
      <c r="O63" s="579">
        <v>2707.5659999999998</v>
      </c>
      <c r="P63" s="505"/>
      <c r="Q63" s="260">
        <v>118.41841465</v>
      </c>
      <c r="R63" s="579">
        <v>8987.4369999999999</v>
      </c>
      <c r="S63" s="505"/>
      <c r="T63" s="260">
        <v>136.81501248000001</v>
      </c>
      <c r="U63" s="579" t="s">
        <v>107</v>
      </c>
      <c r="V63" s="505"/>
      <c r="W63" s="260" t="s">
        <v>107</v>
      </c>
      <c r="X63" s="579">
        <v>183858.54300000001</v>
      </c>
      <c r="Y63" s="505"/>
      <c r="Z63" s="260">
        <v>88.209782529999998</v>
      </c>
      <c r="AA63" s="579">
        <v>4135.7259999999997</v>
      </c>
      <c r="AB63" s="505"/>
      <c r="AC63" s="260">
        <v>41.990949620000002</v>
      </c>
    </row>
    <row r="64" spans="1:29" ht="15" customHeight="1">
      <c r="A64" s="258"/>
      <c r="B64" s="262" t="s">
        <v>117</v>
      </c>
      <c r="C64" s="492">
        <v>122372.14</v>
      </c>
      <c r="D64" s="493"/>
      <c r="E64" s="251">
        <v>119.84424027</v>
      </c>
      <c r="F64" s="492">
        <v>87434.622000000003</v>
      </c>
      <c r="G64" s="493"/>
      <c r="H64" s="251">
        <v>93.041485190000003</v>
      </c>
      <c r="I64" s="577">
        <v>30200.636999999999</v>
      </c>
      <c r="J64" s="493"/>
      <c r="K64" s="251">
        <v>95.624859180000001</v>
      </c>
      <c r="L64" s="492">
        <v>118218.455</v>
      </c>
      <c r="M64" s="493"/>
      <c r="N64" s="251">
        <v>121.71225518999999</v>
      </c>
      <c r="O64" s="577">
        <v>1239.431</v>
      </c>
      <c r="P64" s="493"/>
      <c r="Q64" s="251">
        <v>69.270360019999998</v>
      </c>
      <c r="R64" s="577">
        <v>5646.4350000000004</v>
      </c>
      <c r="S64" s="493"/>
      <c r="T64" s="251">
        <v>284.65119304000001</v>
      </c>
      <c r="U64" s="577" t="s">
        <v>107</v>
      </c>
      <c r="V64" s="493"/>
      <c r="W64" s="251" t="s">
        <v>107</v>
      </c>
      <c r="X64" s="577">
        <v>181973.155</v>
      </c>
      <c r="Y64" s="493"/>
      <c r="Z64" s="251">
        <v>89.630438929999997</v>
      </c>
      <c r="AA64" s="577">
        <v>3601.9389999999999</v>
      </c>
      <c r="AB64" s="493"/>
      <c r="AC64" s="251">
        <v>37.043124910000003</v>
      </c>
    </row>
    <row r="65" spans="1:29" ht="15" customHeight="1">
      <c r="A65" s="258"/>
      <c r="B65" s="263" t="s">
        <v>118</v>
      </c>
      <c r="C65" s="492">
        <v>164403.03200000001</v>
      </c>
      <c r="D65" s="493"/>
      <c r="E65" s="251">
        <v>151.08160348999999</v>
      </c>
      <c r="F65" s="492">
        <v>71343.837</v>
      </c>
      <c r="G65" s="493"/>
      <c r="H65" s="251">
        <v>69.538239070000003</v>
      </c>
      <c r="I65" s="577">
        <v>24946.65</v>
      </c>
      <c r="J65" s="493"/>
      <c r="K65" s="251">
        <v>124.23029124</v>
      </c>
      <c r="L65" s="492">
        <v>109911.34299999999</v>
      </c>
      <c r="M65" s="493"/>
      <c r="N65" s="251">
        <v>98.724820730000005</v>
      </c>
      <c r="O65" s="577">
        <v>2645.6350000000002</v>
      </c>
      <c r="P65" s="493"/>
      <c r="Q65" s="251">
        <v>100.31037567</v>
      </c>
      <c r="R65" s="577">
        <v>4771.2259999999997</v>
      </c>
      <c r="S65" s="493"/>
      <c r="T65" s="251">
        <v>149.58260873</v>
      </c>
      <c r="U65" s="577" t="s">
        <v>107</v>
      </c>
      <c r="V65" s="493"/>
      <c r="W65" s="251" t="s">
        <v>107</v>
      </c>
      <c r="X65" s="577">
        <v>140591.932</v>
      </c>
      <c r="Y65" s="493"/>
      <c r="Z65" s="251">
        <v>76.781878300000002</v>
      </c>
      <c r="AA65" s="577">
        <v>21160.830999999998</v>
      </c>
      <c r="AB65" s="493"/>
      <c r="AC65" s="251">
        <v>216.03171048999999</v>
      </c>
    </row>
    <row r="66" spans="1:29" ht="15" customHeight="1">
      <c r="A66" s="258"/>
      <c r="B66" s="263" t="s">
        <v>119</v>
      </c>
      <c r="C66" s="492">
        <v>166863.17499999999</v>
      </c>
      <c r="D66" s="493"/>
      <c r="E66" s="251">
        <v>127.90197277999999</v>
      </c>
      <c r="F66" s="492">
        <v>89328.573000000004</v>
      </c>
      <c r="G66" s="493"/>
      <c r="H66" s="251">
        <v>129.85303941999999</v>
      </c>
      <c r="I66" s="577">
        <v>18524.105</v>
      </c>
      <c r="J66" s="493"/>
      <c r="K66" s="251">
        <v>108.6013111</v>
      </c>
      <c r="L66" s="492">
        <v>134575.66399999999</v>
      </c>
      <c r="M66" s="493"/>
      <c r="N66" s="251">
        <v>118.25371092</v>
      </c>
      <c r="O66" s="577">
        <v>1375.404</v>
      </c>
      <c r="P66" s="493"/>
      <c r="Q66" s="251">
        <v>62.810805029999997</v>
      </c>
      <c r="R66" s="577">
        <v>9654.4419999999991</v>
      </c>
      <c r="S66" s="493"/>
      <c r="T66" s="251">
        <v>203.08846944000001</v>
      </c>
      <c r="U66" s="577" t="s">
        <v>107</v>
      </c>
      <c r="V66" s="493"/>
      <c r="W66" s="251" t="s">
        <v>107</v>
      </c>
      <c r="X66" s="577">
        <v>169811.38399999999</v>
      </c>
      <c r="Y66" s="493"/>
      <c r="Z66" s="251">
        <v>81.806629849999993</v>
      </c>
      <c r="AA66" s="577">
        <v>7813.8490000000002</v>
      </c>
      <c r="AB66" s="493"/>
      <c r="AC66" s="251">
        <v>96.021789769999998</v>
      </c>
    </row>
    <row r="67" spans="1:29" ht="15" customHeight="1">
      <c r="A67" s="258"/>
      <c r="B67" s="263" t="s">
        <v>120</v>
      </c>
      <c r="C67" s="492">
        <v>144821.47899999999</v>
      </c>
      <c r="D67" s="493"/>
      <c r="E67" s="251">
        <v>115.45253776</v>
      </c>
      <c r="F67" s="492">
        <v>90509.917000000001</v>
      </c>
      <c r="G67" s="493"/>
      <c r="H67" s="251">
        <v>92.030864159999993</v>
      </c>
      <c r="I67" s="577">
        <v>19515.554</v>
      </c>
      <c r="J67" s="493"/>
      <c r="K67" s="251">
        <v>91.224580079999996</v>
      </c>
      <c r="L67" s="492">
        <v>118535.147</v>
      </c>
      <c r="M67" s="493"/>
      <c r="N67" s="251">
        <v>97.862031610000003</v>
      </c>
      <c r="O67" s="577">
        <v>2309.212</v>
      </c>
      <c r="P67" s="493"/>
      <c r="Q67" s="251">
        <v>43.786242639999998</v>
      </c>
      <c r="R67" s="577">
        <v>4369.482</v>
      </c>
      <c r="S67" s="493"/>
      <c r="T67" s="251">
        <v>59.392913440000001</v>
      </c>
      <c r="U67" s="577" t="s">
        <v>107</v>
      </c>
      <c r="V67" s="493"/>
      <c r="W67" s="251" t="s">
        <v>107</v>
      </c>
      <c r="X67" s="577">
        <v>178963.28400000001</v>
      </c>
      <c r="Y67" s="493"/>
      <c r="Z67" s="251">
        <v>134.50130977000001</v>
      </c>
      <c r="AA67" s="577">
        <v>13090.800999999999</v>
      </c>
      <c r="AB67" s="493"/>
      <c r="AC67" s="251">
        <v>375.08093545000003</v>
      </c>
    </row>
    <row r="68" spans="1:29" ht="15" customHeight="1">
      <c r="A68" s="258"/>
      <c r="B68" s="263" t="s">
        <v>121</v>
      </c>
      <c r="C68" s="492" t="s">
        <v>128</v>
      </c>
      <c r="D68" s="493"/>
      <c r="E68" s="251" t="s">
        <v>128</v>
      </c>
      <c r="F68" s="492" t="s">
        <v>128</v>
      </c>
      <c r="G68" s="493"/>
      <c r="H68" s="251" t="s">
        <v>128</v>
      </c>
      <c r="I68" s="577" t="s">
        <v>128</v>
      </c>
      <c r="J68" s="493"/>
      <c r="K68" s="251" t="s">
        <v>128</v>
      </c>
      <c r="L68" s="492" t="s">
        <v>128</v>
      </c>
      <c r="M68" s="493"/>
      <c r="N68" s="251" t="s">
        <v>128</v>
      </c>
      <c r="O68" s="577" t="s">
        <v>128</v>
      </c>
      <c r="P68" s="493"/>
      <c r="Q68" s="251" t="s">
        <v>128</v>
      </c>
      <c r="R68" s="577" t="s">
        <v>128</v>
      </c>
      <c r="S68" s="493"/>
      <c r="T68" s="251" t="s">
        <v>128</v>
      </c>
      <c r="U68" s="577" t="s">
        <v>128</v>
      </c>
      <c r="V68" s="493"/>
      <c r="W68" s="251" t="s">
        <v>128</v>
      </c>
      <c r="X68" s="577" t="s">
        <v>128</v>
      </c>
      <c r="Y68" s="493"/>
      <c r="Z68" s="251" t="s">
        <v>128</v>
      </c>
      <c r="AA68" s="577" t="s">
        <v>128</v>
      </c>
      <c r="AB68" s="493"/>
      <c r="AC68" s="251" t="s">
        <v>128</v>
      </c>
    </row>
    <row r="69" spans="1:29" ht="15" customHeight="1">
      <c r="A69" s="258"/>
      <c r="B69" s="263" t="s">
        <v>122</v>
      </c>
      <c r="C69" s="492" t="s">
        <v>128</v>
      </c>
      <c r="D69" s="493"/>
      <c r="E69" s="251" t="s">
        <v>128</v>
      </c>
      <c r="F69" s="492" t="s">
        <v>128</v>
      </c>
      <c r="G69" s="493"/>
      <c r="H69" s="251" t="s">
        <v>128</v>
      </c>
      <c r="I69" s="577" t="s">
        <v>128</v>
      </c>
      <c r="J69" s="493"/>
      <c r="K69" s="251" t="s">
        <v>128</v>
      </c>
      <c r="L69" s="492" t="s">
        <v>128</v>
      </c>
      <c r="M69" s="493"/>
      <c r="N69" s="251" t="s">
        <v>128</v>
      </c>
      <c r="O69" s="577" t="s">
        <v>128</v>
      </c>
      <c r="P69" s="493"/>
      <c r="Q69" s="251" t="s">
        <v>128</v>
      </c>
      <c r="R69" s="577" t="s">
        <v>128</v>
      </c>
      <c r="S69" s="493"/>
      <c r="T69" s="251" t="s">
        <v>128</v>
      </c>
      <c r="U69" s="577" t="s">
        <v>128</v>
      </c>
      <c r="V69" s="493"/>
      <c r="W69" s="251" t="s">
        <v>128</v>
      </c>
      <c r="X69" s="577" t="s">
        <v>128</v>
      </c>
      <c r="Y69" s="493"/>
      <c r="Z69" s="251" t="s">
        <v>128</v>
      </c>
      <c r="AA69" s="577" t="s">
        <v>128</v>
      </c>
      <c r="AB69" s="493"/>
      <c r="AC69" s="251" t="s">
        <v>128</v>
      </c>
    </row>
    <row r="70" spans="1:29" ht="15" customHeight="1">
      <c r="A70" s="258"/>
      <c r="B70" s="263" t="s">
        <v>123</v>
      </c>
      <c r="C70" s="492" t="s">
        <v>128</v>
      </c>
      <c r="D70" s="493"/>
      <c r="E70" s="251" t="s">
        <v>128</v>
      </c>
      <c r="F70" s="492" t="s">
        <v>128</v>
      </c>
      <c r="G70" s="493"/>
      <c r="H70" s="251" t="s">
        <v>128</v>
      </c>
      <c r="I70" s="577" t="s">
        <v>128</v>
      </c>
      <c r="J70" s="493"/>
      <c r="K70" s="251" t="s">
        <v>128</v>
      </c>
      <c r="L70" s="492" t="s">
        <v>128</v>
      </c>
      <c r="M70" s="493"/>
      <c r="N70" s="251" t="s">
        <v>128</v>
      </c>
      <c r="O70" s="577" t="s">
        <v>128</v>
      </c>
      <c r="P70" s="493"/>
      <c r="Q70" s="251" t="s">
        <v>128</v>
      </c>
      <c r="R70" s="577" t="s">
        <v>128</v>
      </c>
      <c r="S70" s="493"/>
      <c r="T70" s="251" t="s">
        <v>128</v>
      </c>
      <c r="U70" s="577" t="s">
        <v>128</v>
      </c>
      <c r="V70" s="493"/>
      <c r="W70" s="251" t="s">
        <v>128</v>
      </c>
      <c r="X70" s="577" t="s">
        <v>128</v>
      </c>
      <c r="Y70" s="493"/>
      <c r="Z70" s="251" t="s">
        <v>128</v>
      </c>
      <c r="AA70" s="577" t="s">
        <v>128</v>
      </c>
      <c r="AB70" s="493"/>
      <c r="AC70" s="251" t="s">
        <v>128</v>
      </c>
    </row>
    <row r="71" spans="1:29" ht="15" customHeight="1">
      <c r="A71" s="258"/>
      <c r="B71" s="263" t="s">
        <v>124</v>
      </c>
      <c r="C71" s="492" t="s">
        <v>128</v>
      </c>
      <c r="D71" s="493"/>
      <c r="E71" s="251" t="s">
        <v>128</v>
      </c>
      <c r="F71" s="492" t="s">
        <v>128</v>
      </c>
      <c r="G71" s="493"/>
      <c r="H71" s="251" t="s">
        <v>128</v>
      </c>
      <c r="I71" s="577" t="s">
        <v>128</v>
      </c>
      <c r="J71" s="493"/>
      <c r="K71" s="251" t="s">
        <v>128</v>
      </c>
      <c r="L71" s="492" t="s">
        <v>128</v>
      </c>
      <c r="M71" s="493"/>
      <c r="N71" s="251" t="s">
        <v>128</v>
      </c>
      <c r="O71" s="577" t="s">
        <v>128</v>
      </c>
      <c r="P71" s="493"/>
      <c r="Q71" s="251" t="s">
        <v>128</v>
      </c>
      <c r="R71" s="577" t="s">
        <v>128</v>
      </c>
      <c r="S71" s="493"/>
      <c r="T71" s="251" t="s">
        <v>128</v>
      </c>
      <c r="U71" s="577" t="s">
        <v>128</v>
      </c>
      <c r="V71" s="493"/>
      <c r="W71" s="251" t="s">
        <v>128</v>
      </c>
      <c r="X71" s="577" t="s">
        <v>128</v>
      </c>
      <c r="Y71" s="493"/>
      <c r="Z71" s="251" t="s">
        <v>128</v>
      </c>
      <c r="AA71" s="577" t="s">
        <v>128</v>
      </c>
      <c r="AB71" s="493"/>
      <c r="AC71" s="251" t="s">
        <v>128</v>
      </c>
    </row>
    <row r="72" spans="1:29" ht="15" customHeight="1">
      <c r="A72" s="258"/>
      <c r="B72" s="263" t="s">
        <v>125</v>
      </c>
      <c r="C72" s="492" t="s">
        <v>128</v>
      </c>
      <c r="D72" s="493"/>
      <c r="E72" s="251" t="s">
        <v>128</v>
      </c>
      <c r="F72" s="492" t="s">
        <v>128</v>
      </c>
      <c r="G72" s="493"/>
      <c r="H72" s="251" t="s">
        <v>128</v>
      </c>
      <c r="I72" s="577" t="s">
        <v>128</v>
      </c>
      <c r="J72" s="493"/>
      <c r="K72" s="251" t="s">
        <v>128</v>
      </c>
      <c r="L72" s="492" t="s">
        <v>128</v>
      </c>
      <c r="M72" s="493"/>
      <c r="N72" s="251" t="s">
        <v>128</v>
      </c>
      <c r="O72" s="577" t="s">
        <v>128</v>
      </c>
      <c r="P72" s="493"/>
      <c r="Q72" s="251" t="s">
        <v>128</v>
      </c>
      <c r="R72" s="577" t="s">
        <v>128</v>
      </c>
      <c r="S72" s="493"/>
      <c r="T72" s="251" t="s">
        <v>128</v>
      </c>
      <c r="U72" s="577" t="s">
        <v>128</v>
      </c>
      <c r="V72" s="493"/>
      <c r="W72" s="251" t="s">
        <v>128</v>
      </c>
      <c r="X72" s="577" t="s">
        <v>128</v>
      </c>
      <c r="Y72" s="493"/>
      <c r="Z72" s="251" t="s">
        <v>128</v>
      </c>
      <c r="AA72" s="577" t="s">
        <v>128</v>
      </c>
      <c r="AB72" s="493"/>
      <c r="AC72" s="251" t="s">
        <v>128</v>
      </c>
    </row>
    <row r="73" spans="1:29" ht="15" customHeight="1">
      <c r="A73" s="258"/>
      <c r="B73" s="263" t="s">
        <v>126</v>
      </c>
      <c r="C73" s="492" t="s">
        <v>128</v>
      </c>
      <c r="D73" s="493"/>
      <c r="E73" s="251" t="s">
        <v>128</v>
      </c>
      <c r="F73" s="492" t="s">
        <v>128</v>
      </c>
      <c r="G73" s="493"/>
      <c r="H73" s="251" t="s">
        <v>128</v>
      </c>
      <c r="I73" s="577" t="s">
        <v>128</v>
      </c>
      <c r="J73" s="493"/>
      <c r="K73" s="251" t="s">
        <v>128</v>
      </c>
      <c r="L73" s="492" t="s">
        <v>128</v>
      </c>
      <c r="M73" s="493"/>
      <c r="N73" s="251" t="s">
        <v>128</v>
      </c>
      <c r="O73" s="577" t="s">
        <v>128</v>
      </c>
      <c r="P73" s="493"/>
      <c r="Q73" s="251" t="s">
        <v>128</v>
      </c>
      <c r="R73" s="577" t="s">
        <v>128</v>
      </c>
      <c r="S73" s="493"/>
      <c r="T73" s="251" t="s">
        <v>128</v>
      </c>
      <c r="U73" s="577" t="s">
        <v>128</v>
      </c>
      <c r="V73" s="493"/>
      <c r="W73" s="251" t="s">
        <v>128</v>
      </c>
      <c r="X73" s="577" t="s">
        <v>128</v>
      </c>
      <c r="Y73" s="493"/>
      <c r="Z73" s="251" t="s">
        <v>128</v>
      </c>
      <c r="AA73" s="577" t="s">
        <v>128</v>
      </c>
      <c r="AB73" s="493"/>
      <c r="AC73" s="251" t="s">
        <v>128</v>
      </c>
    </row>
    <row r="74" spans="1:29" ht="15" customHeight="1">
      <c r="A74" s="261"/>
      <c r="B74" s="257" t="s">
        <v>127</v>
      </c>
      <c r="C74" s="496" t="s">
        <v>128</v>
      </c>
      <c r="D74" s="497"/>
      <c r="E74" s="252" t="s">
        <v>128</v>
      </c>
      <c r="F74" s="496" t="s">
        <v>128</v>
      </c>
      <c r="G74" s="497"/>
      <c r="H74" s="252" t="s">
        <v>128</v>
      </c>
      <c r="I74" s="578" t="s">
        <v>128</v>
      </c>
      <c r="J74" s="497"/>
      <c r="K74" s="252" t="s">
        <v>128</v>
      </c>
      <c r="L74" s="496" t="s">
        <v>128</v>
      </c>
      <c r="M74" s="497"/>
      <c r="N74" s="252" t="s">
        <v>128</v>
      </c>
      <c r="O74" s="578" t="s">
        <v>128</v>
      </c>
      <c r="P74" s="497"/>
      <c r="Q74" s="252" t="s">
        <v>128</v>
      </c>
      <c r="R74" s="578" t="s">
        <v>128</v>
      </c>
      <c r="S74" s="497"/>
      <c r="T74" s="252" t="s">
        <v>128</v>
      </c>
      <c r="U74" s="578" t="s">
        <v>128</v>
      </c>
      <c r="V74" s="497"/>
      <c r="W74" s="252" t="s">
        <v>128</v>
      </c>
      <c r="X74" s="578" t="s">
        <v>128</v>
      </c>
      <c r="Y74" s="497"/>
      <c r="Z74" s="252" t="s">
        <v>128</v>
      </c>
      <c r="AA74" s="578" t="s">
        <v>128</v>
      </c>
      <c r="AB74" s="497"/>
      <c r="AC74" s="252" t="s">
        <v>128</v>
      </c>
    </row>
    <row r="75" spans="1:29" ht="13.5" customHeight="1">
      <c r="A75" s="266" t="s">
        <v>422</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423</v>
      </c>
    </row>
    <row r="77" spans="1:29" ht="13.5" customHeight="1">
      <c r="A77" s="240" t="s">
        <v>441</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8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356</v>
      </c>
      <c r="C1" s="208"/>
      <c r="D1" s="208"/>
      <c r="E1" s="208"/>
      <c r="F1" s="209"/>
      <c r="G1" s="208"/>
      <c r="H1" s="208"/>
      <c r="I1" s="208"/>
      <c r="J1" s="209"/>
      <c r="L1" s="208"/>
      <c r="M1" s="208"/>
      <c r="N1" s="208"/>
      <c r="O1" s="209"/>
      <c r="P1" s="208"/>
      <c r="Q1" s="208"/>
      <c r="R1" s="208"/>
      <c r="S1" s="210"/>
    </row>
    <row r="2" spans="1:19" s="207" customFormat="1" ht="15" customHeight="1">
      <c r="C2" s="87" t="s">
        <v>357</v>
      </c>
      <c r="E2" s="208"/>
      <c r="F2" s="209"/>
      <c r="G2" s="208"/>
      <c r="H2" s="208"/>
      <c r="I2" s="208"/>
      <c r="J2" s="210"/>
      <c r="L2" s="87" t="s">
        <v>358</v>
      </c>
      <c r="N2" s="208"/>
      <c r="O2" s="209"/>
      <c r="P2" s="208"/>
      <c r="Q2" s="208"/>
      <c r="R2" s="208"/>
      <c r="S2" s="210" t="s">
        <v>98</v>
      </c>
    </row>
    <row r="3" spans="1:19" ht="24" customHeight="1">
      <c r="A3" s="211" t="s">
        <v>359</v>
      </c>
      <c r="B3" s="212"/>
      <c r="C3" s="88" t="s">
        <v>360</v>
      </c>
      <c r="D3" s="213" t="s">
        <v>112</v>
      </c>
      <c r="E3" s="213" t="s">
        <v>105</v>
      </c>
      <c r="F3" s="214" t="s">
        <v>361</v>
      </c>
      <c r="G3" s="89" t="s">
        <v>362</v>
      </c>
      <c r="H3" s="213" t="s">
        <v>112</v>
      </c>
      <c r="I3" s="213" t="s">
        <v>105</v>
      </c>
      <c r="J3" s="214" t="s">
        <v>361</v>
      </c>
      <c r="L3" s="88" t="s">
        <v>360</v>
      </c>
      <c r="M3" s="213" t="s">
        <v>112</v>
      </c>
      <c r="N3" s="213" t="s">
        <v>105</v>
      </c>
      <c r="O3" s="214" t="s">
        <v>361</v>
      </c>
      <c r="P3" s="89" t="s">
        <v>362</v>
      </c>
      <c r="Q3" s="213" t="s">
        <v>112</v>
      </c>
      <c r="R3" s="213" t="s">
        <v>105</v>
      </c>
      <c r="S3" s="214" t="s">
        <v>361</v>
      </c>
    </row>
    <row r="4" spans="1:19" ht="15" customHeight="1">
      <c r="A4" s="216" t="s">
        <v>363</v>
      </c>
      <c r="B4" s="217"/>
      <c r="C4" s="468">
        <v>9511555157</v>
      </c>
      <c r="D4" s="224">
        <v>116.99988724223552</v>
      </c>
      <c r="E4" s="224">
        <v>100</v>
      </c>
      <c r="F4" s="218" t="s">
        <v>107</v>
      </c>
      <c r="G4" s="468">
        <v>49744036311</v>
      </c>
      <c r="H4" s="224">
        <v>112.57966382687574</v>
      </c>
      <c r="I4" s="224">
        <v>100</v>
      </c>
      <c r="J4" s="218" t="s">
        <v>107</v>
      </c>
      <c r="L4" s="468">
        <v>9890228267</v>
      </c>
      <c r="M4" s="224">
        <v>112.49108427220209</v>
      </c>
      <c r="N4" s="224">
        <v>100</v>
      </c>
      <c r="O4" s="218" t="s">
        <v>107</v>
      </c>
      <c r="P4" s="468">
        <v>50321439429</v>
      </c>
      <c r="Q4" s="224">
        <v>107.83019427484059</v>
      </c>
      <c r="R4" s="224">
        <v>100</v>
      </c>
      <c r="S4" s="218" t="s">
        <v>107</v>
      </c>
    </row>
    <row r="5" spans="1:19" ht="15" customHeight="1">
      <c r="A5" s="219"/>
      <c r="B5" s="220" t="s">
        <v>364</v>
      </c>
      <c r="C5" s="469">
        <v>2086674393</v>
      </c>
      <c r="D5" s="470">
        <v>113.12897337290305</v>
      </c>
      <c r="E5" s="470">
        <v>21.938309335927244</v>
      </c>
      <c r="F5" s="147">
        <v>2</v>
      </c>
      <c r="G5" s="469">
        <v>10977993793</v>
      </c>
      <c r="H5" s="470">
        <v>106.47846322795608</v>
      </c>
      <c r="I5" s="470">
        <v>22.068964658126092</v>
      </c>
      <c r="J5" s="147">
        <v>2</v>
      </c>
      <c r="L5" s="469">
        <v>1252403735</v>
      </c>
      <c r="M5" s="470">
        <v>108.23289362569528</v>
      </c>
      <c r="N5" s="470">
        <v>12.663041753837003</v>
      </c>
      <c r="O5" s="147">
        <v>4</v>
      </c>
      <c r="P5" s="469">
        <v>6326977316</v>
      </c>
      <c r="Q5" s="470">
        <v>104.69492036388984</v>
      </c>
      <c r="R5" s="470">
        <v>12.573124671695687</v>
      </c>
      <c r="S5" s="147">
        <v>4</v>
      </c>
    </row>
    <row r="6" spans="1:19" ht="15" customHeight="1">
      <c r="A6" s="219"/>
      <c r="B6" s="221" t="s">
        <v>365</v>
      </c>
      <c r="C6" s="471">
        <v>2456545650</v>
      </c>
      <c r="D6" s="238">
        <v>113.31513405397371</v>
      </c>
      <c r="E6" s="238">
        <v>25.826961095758488</v>
      </c>
      <c r="F6" s="90">
        <v>1</v>
      </c>
      <c r="G6" s="471">
        <v>13279973103</v>
      </c>
      <c r="H6" s="238">
        <v>116.91721995919862</v>
      </c>
      <c r="I6" s="238">
        <v>26.69661347939989</v>
      </c>
      <c r="J6" s="147">
        <v>1</v>
      </c>
      <c r="L6" s="471">
        <v>3711563150</v>
      </c>
      <c r="M6" s="238">
        <v>121.10274733759103</v>
      </c>
      <c r="N6" s="238">
        <v>37.527578229757353</v>
      </c>
      <c r="O6" s="147">
        <v>1</v>
      </c>
      <c r="P6" s="471">
        <v>18700680104</v>
      </c>
      <c r="Q6" s="238">
        <v>114.95560102387066</v>
      </c>
      <c r="R6" s="238">
        <v>37.162450669530905</v>
      </c>
      <c r="S6" s="147">
        <v>1</v>
      </c>
    </row>
    <row r="7" spans="1:19" ht="15" customHeight="1">
      <c r="A7" s="219"/>
      <c r="B7" s="221" t="s">
        <v>366</v>
      </c>
      <c r="C7" s="471">
        <v>1258733833</v>
      </c>
      <c r="D7" s="238">
        <v>115.71699392793624</v>
      </c>
      <c r="E7" s="238">
        <v>13.233733203698437</v>
      </c>
      <c r="F7" s="90">
        <v>4</v>
      </c>
      <c r="G7" s="471">
        <v>6670973990</v>
      </c>
      <c r="H7" s="238">
        <v>111.0496100217802</v>
      </c>
      <c r="I7" s="238">
        <v>13.410600515593533</v>
      </c>
      <c r="J7" s="147">
        <v>4</v>
      </c>
      <c r="L7" s="471">
        <v>1639711788</v>
      </c>
      <c r="M7" s="238">
        <v>106.3970567716481</v>
      </c>
      <c r="N7" s="238">
        <v>16.579109639674407</v>
      </c>
      <c r="O7" s="147">
        <v>2</v>
      </c>
      <c r="P7" s="471">
        <v>8524935238</v>
      </c>
      <c r="Q7" s="238">
        <v>102.55341373271199</v>
      </c>
      <c r="R7" s="238">
        <v>16.94096062182021</v>
      </c>
      <c r="S7" s="147">
        <v>2</v>
      </c>
    </row>
    <row r="8" spans="1:19" ht="15" customHeight="1">
      <c r="A8" s="219"/>
      <c r="B8" s="221" t="s">
        <v>367</v>
      </c>
      <c r="C8" s="471">
        <v>1144374542</v>
      </c>
      <c r="D8" s="238">
        <v>115.83020375137923</v>
      </c>
      <c r="E8" s="238">
        <v>12.031413613343776</v>
      </c>
      <c r="F8" s="90">
        <v>5</v>
      </c>
      <c r="G8" s="471">
        <v>6029497683</v>
      </c>
      <c r="H8" s="238">
        <v>112.74349571042333</v>
      </c>
      <c r="I8" s="238">
        <v>12.121046320615292</v>
      </c>
      <c r="J8" s="147">
        <v>5</v>
      </c>
      <c r="L8" s="471">
        <v>1031329623</v>
      </c>
      <c r="M8" s="238">
        <v>113.550342441558</v>
      </c>
      <c r="N8" s="238">
        <v>10.427763598148305</v>
      </c>
      <c r="O8" s="147">
        <v>5</v>
      </c>
      <c r="P8" s="471">
        <v>5326541622</v>
      </c>
      <c r="Q8" s="238">
        <v>110.10730281385592</v>
      </c>
      <c r="R8" s="238">
        <v>10.585034296396419</v>
      </c>
      <c r="S8" s="147">
        <v>5</v>
      </c>
    </row>
    <row r="9" spans="1:19" ht="15" customHeight="1">
      <c r="A9" s="219"/>
      <c r="B9" s="221" t="s">
        <v>368</v>
      </c>
      <c r="C9" s="471">
        <v>1426942357</v>
      </c>
      <c r="D9" s="238">
        <v>124.29202830952661</v>
      </c>
      <c r="E9" s="238">
        <v>15.002198204673672</v>
      </c>
      <c r="F9" s="90">
        <v>3</v>
      </c>
      <c r="G9" s="471">
        <v>6988050319</v>
      </c>
      <c r="H9" s="238">
        <v>119.5030362170707</v>
      </c>
      <c r="I9" s="238">
        <v>14.048016279400146</v>
      </c>
      <c r="J9" s="147">
        <v>3</v>
      </c>
      <c r="L9" s="471">
        <v>1315777039</v>
      </c>
      <c r="M9" s="238">
        <v>112.37920074567249</v>
      </c>
      <c r="N9" s="238">
        <v>13.303808602580558</v>
      </c>
      <c r="O9" s="147">
        <v>3</v>
      </c>
      <c r="P9" s="471">
        <v>6517434147</v>
      </c>
      <c r="Q9" s="238">
        <v>109.61612309707118</v>
      </c>
      <c r="R9" s="238">
        <v>12.951605162637767</v>
      </c>
      <c r="S9" s="147">
        <v>3</v>
      </c>
    </row>
    <row r="10" spans="1:19" ht="15" customHeight="1">
      <c r="A10" s="219"/>
      <c r="B10" s="221" t="s">
        <v>369</v>
      </c>
      <c r="C10" s="471">
        <v>1023431128</v>
      </c>
      <c r="D10" s="238">
        <v>127.07151139802562</v>
      </c>
      <c r="E10" s="238">
        <v>10.759871662488431</v>
      </c>
      <c r="F10" s="90">
        <v>6</v>
      </c>
      <c r="G10" s="471">
        <v>5254183651</v>
      </c>
      <c r="H10" s="238">
        <v>108.67765396975169</v>
      </c>
      <c r="I10" s="238">
        <v>10.562439320667131</v>
      </c>
      <c r="J10" s="147">
        <v>6</v>
      </c>
      <c r="L10" s="471">
        <v>663522649</v>
      </c>
      <c r="M10" s="238">
        <v>114.53404311037474</v>
      </c>
      <c r="N10" s="238">
        <v>6.7088709288331323</v>
      </c>
      <c r="O10" s="147">
        <v>6</v>
      </c>
      <c r="P10" s="471">
        <v>3277381151</v>
      </c>
      <c r="Q10" s="238">
        <v>104.59990256578256</v>
      </c>
      <c r="R10" s="238">
        <v>6.5128922943950229</v>
      </c>
      <c r="S10" s="147">
        <v>6</v>
      </c>
    </row>
    <row r="11" spans="1:19" ht="15" customHeight="1">
      <c r="A11" s="219"/>
      <c r="B11" s="221" t="s">
        <v>370</v>
      </c>
      <c r="C11" s="471">
        <v>60640789</v>
      </c>
      <c r="D11" s="238">
        <v>142.46362209140361</v>
      </c>
      <c r="E11" s="238">
        <v>0.63754862374289645</v>
      </c>
      <c r="F11" s="90">
        <v>7</v>
      </c>
      <c r="G11" s="471">
        <v>271582403</v>
      </c>
      <c r="H11" s="238">
        <v>129.99678462083196</v>
      </c>
      <c r="I11" s="238">
        <v>0.5459597232964073</v>
      </c>
      <c r="J11" s="147">
        <v>7</v>
      </c>
      <c r="L11" s="471">
        <v>61199334</v>
      </c>
      <c r="M11" s="238">
        <v>40.719197478160801</v>
      </c>
      <c r="N11" s="238">
        <v>0.61878585961660093</v>
      </c>
      <c r="O11" s="147">
        <v>8</v>
      </c>
      <c r="P11" s="471">
        <v>606917961</v>
      </c>
      <c r="Q11" s="238">
        <v>59.097733548928154</v>
      </c>
      <c r="R11" s="238">
        <v>1.2060822740500468</v>
      </c>
      <c r="S11" s="147">
        <v>8</v>
      </c>
    </row>
    <row r="12" spans="1:19" ht="15" customHeight="1">
      <c r="A12" s="219"/>
      <c r="B12" s="221" t="s">
        <v>371</v>
      </c>
      <c r="C12" s="471">
        <v>50309355</v>
      </c>
      <c r="D12" s="238">
        <v>115.55193223291846</v>
      </c>
      <c r="E12" s="238">
        <v>0.52892880469683223</v>
      </c>
      <c r="F12" s="90">
        <v>8</v>
      </c>
      <c r="G12" s="471">
        <v>259430897</v>
      </c>
      <c r="H12" s="238">
        <v>99.694106965792585</v>
      </c>
      <c r="I12" s="238">
        <v>0.52153165733885476</v>
      </c>
      <c r="J12" s="147">
        <v>8</v>
      </c>
      <c r="L12" s="471">
        <v>191237417</v>
      </c>
      <c r="M12" s="238">
        <v>104.72275961538389</v>
      </c>
      <c r="N12" s="238">
        <v>1.9335996282116952</v>
      </c>
      <c r="O12" s="147">
        <v>7</v>
      </c>
      <c r="P12" s="471">
        <v>905100821</v>
      </c>
      <c r="Q12" s="238">
        <v>91.437755065997592</v>
      </c>
      <c r="R12" s="238">
        <v>1.7986385748703264</v>
      </c>
      <c r="S12" s="147">
        <v>7</v>
      </c>
    </row>
    <row r="13" spans="1:19" ht="15" customHeight="1">
      <c r="A13" s="222"/>
      <c r="B13" s="223" t="s">
        <v>372</v>
      </c>
      <c r="C13" s="472">
        <v>3903110</v>
      </c>
      <c r="D13" s="473">
        <v>211.98326123498629</v>
      </c>
      <c r="E13" s="473">
        <v>4.1035455670227781E-2</v>
      </c>
      <c r="F13" s="91">
        <v>9</v>
      </c>
      <c r="G13" s="472">
        <v>12350472</v>
      </c>
      <c r="H13" s="473">
        <v>116.86730012315545</v>
      </c>
      <c r="I13" s="473">
        <v>2.4828045562657556E-2</v>
      </c>
      <c r="J13" s="148">
        <v>9</v>
      </c>
      <c r="L13" s="472">
        <v>23483532</v>
      </c>
      <c r="M13" s="473">
        <v>62.430013069251565</v>
      </c>
      <c r="N13" s="473">
        <v>0.23744175934094242</v>
      </c>
      <c r="O13" s="148">
        <v>9</v>
      </c>
      <c r="P13" s="472">
        <v>135471069</v>
      </c>
      <c r="Q13" s="473">
        <v>122.85991519984812</v>
      </c>
      <c r="R13" s="473">
        <v>0.26921143460361485</v>
      </c>
      <c r="S13" s="148">
        <v>9</v>
      </c>
    </row>
    <row r="14" spans="1:19" s="207" customFormat="1" ht="15" customHeight="1">
      <c r="C14" s="87" t="s">
        <v>102</v>
      </c>
      <c r="E14" s="208"/>
      <c r="F14" s="209"/>
      <c r="G14" s="208"/>
      <c r="H14" s="208"/>
      <c r="I14" s="208"/>
      <c r="J14" s="210"/>
      <c r="L14" s="87" t="s">
        <v>373</v>
      </c>
      <c r="N14" s="208"/>
      <c r="O14" s="209"/>
      <c r="P14" s="208"/>
      <c r="Q14" s="208"/>
      <c r="R14" s="208"/>
      <c r="S14" s="210"/>
    </row>
    <row r="15" spans="1:19" ht="24" customHeight="1">
      <c r="A15" s="211" t="s">
        <v>359</v>
      </c>
      <c r="B15" s="212"/>
      <c r="C15" s="88" t="s">
        <v>360</v>
      </c>
      <c r="D15" s="213" t="s">
        <v>112</v>
      </c>
      <c r="E15" s="213" t="s">
        <v>105</v>
      </c>
      <c r="F15" s="214" t="s">
        <v>361</v>
      </c>
      <c r="G15" s="89" t="s">
        <v>362</v>
      </c>
      <c r="H15" s="213" t="s">
        <v>112</v>
      </c>
      <c r="I15" s="213" t="s">
        <v>105</v>
      </c>
      <c r="J15" s="214" t="s">
        <v>361</v>
      </c>
      <c r="L15" s="88" t="s">
        <v>360</v>
      </c>
      <c r="M15" s="213" t="s">
        <v>112</v>
      </c>
      <c r="N15" s="213" t="s">
        <v>105</v>
      </c>
      <c r="O15" s="214" t="s">
        <v>361</v>
      </c>
      <c r="P15" s="89" t="s">
        <v>362</v>
      </c>
      <c r="Q15" s="213" t="s">
        <v>112</v>
      </c>
      <c r="R15" s="213" t="s">
        <v>105</v>
      </c>
      <c r="S15" s="214" t="s">
        <v>361</v>
      </c>
    </row>
    <row r="16" spans="1:19" ht="15" customHeight="1">
      <c r="A16" s="216" t="s">
        <v>363</v>
      </c>
      <c r="B16" s="217"/>
      <c r="C16" s="468">
        <v>19401783424</v>
      </c>
      <c r="D16" s="224">
        <v>114.65722729331245</v>
      </c>
      <c r="E16" s="224">
        <v>100</v>
      </c>
      <c r="F16" s="218" t="s">
        <v>107</v>
      </c>
      <c r="G16" s="468">
        <v>100065475740</v>
      </c>
      <c r="H16" s="224">
        <v>110.14006267110905</v>
      </c>
      <c r="I16" s="224">
        <v>100</v>
      </c>
      <c r="J16" s="218" t="s">
        <v>107</v>
      </c>
      <c r="L16" s="486">
        <v>-378673.11</v>
      </c>
      <c r="M16" s="224">
        <v>57.16091164726889</v>
      </c>
      <c r="N16" s="225" t="s">
        <v>107</v>
      </c>
      <c r="O16" s="218" t="s">
        <v>107</v>
      </c>
      <c r="P16" s="486">
        <v>-577403.11800000002</v>
      </c>
      <c r="Q16" s="224">
        <v>23.266745075765161</v>
      </c>
      <c r="R16" s="225" t="s">
        <v>107</v>
      </c>
      <c r="S16" s="218" t="s">
        <v>107</v>
      </c>
    </row>
    <row r="17" spans="1:19" ht="15" customHeight="1">
      <c r="A17" s="219"/>
      <c r="B17" s="220" t="s">
        <v>364</v>
      </c>
      <c r="C17" s="469">
        <v>3339078128</v>
      </c>
      <c r="D17" s="470">
        <v>111.24152995984149</v>
      </c>
      <c r="E17" s="470">
        <v>17.210160813719636</v>
      </c>
      <c r="F17" s="147">
        <v>2</v>
      </c>
      <c r="G17" s="469">
        <v>17304971109</v>
      </c>
      <c r="H17" s="470">
        <v>105.81936749421233</v>
      </c>
      <c r="I17" s="470">
        <v>17.293647965021908</v>
      </c>
      <c r="J17" s="147">
        <v>2</v>
      </c>
      <c r="L17" s="487">
        <v>834270.65800000005</v>
      </c>
      <c r="M17" s="470">
        <v>121.37115301470047</v>
      </c>
      <c r="N17" s="226" t="s">
        <v>107</v>
      </c>
      <c r="O17" s="147">
        <v>1</v>
      </c>
      <c r="P17" s="487">
        <v>4651016.477</v>
      </c>
      <c r="Q17" s="470">
        <v>109.00456608549074</v>
      </c>
      <c r="R17" s="226" t="s">
        <v>107</v>
      </c>
      <c r="S17" s="147">
        <v>1</v>
      </c>
    </row>
    <row r="18" spans="1:19" ht="15" customHeight="1">
      <c r="A18" s="219"/>
      <c r="B18" s="221" t="s">
        <v>365</v>
      </c>
      <c r="C18" s="471">
        <v>6168108800</v>
      </c>
      <c r="D18" s="238">
        <v>117.8763637196887</v>
      </c>
      <c r="E18" s="238">
        <v>31.791452698982564</v>
      </c>
      <c r="F18" s="90">
        <v>1</v>
      </c>
      <c r="G18" s="471">
        <v>31980653207</v>
      </c>
      <c r="H18" s="238">
        <v>115.76211609477274</v>
      </c>
      <c r="I18" s="238">
        <v>31.959727339022791</v>
      </c>
      <c r="J18" s="90">
        <v>1</v>
      </c>
      <c r="L18" s="488">
        <v>-1255017.5</v>
      </c>
      <c r="M18" s="238">
        <v>139.9257628920769</v>
      </c>
      <c r="N18" s="227" t="s">
        <v>107</v>
      </c>
      <c r="O18" s="90">
        <v>9</v>
      </c>
      <c r="P18" s="488">
        <v>-5420707.0010000002</v>
      </c>
      <c r="Q18" s="238">
        <v>110.41708669380223</v>
      </c>
      <c r="R18" s="227" t="s">
        <v>107</v>
      </c>
      <c r="S18" s="90">
        <v>9</v>
      </c>
    </row>
    <row r="19" spans="1:19" ht="15" customHeight="1">
      <c r="A19" s="219"/>
      <c r="B19" s="221" t="s">
        <v>366</v>
      </c>
      <c r="C19" s="471">
        <v>2898445621</v>
      </c>
      <c r="D19" s="238">
        <v>110.25340828169834</v>
      </c>
      <c r="E19" s="238">
        <v>14.939068010699591</v>
      </c>
      <c r="F19" s="90">
        <v>3</v>
      </c>
      <c r="G19" s="471">
        <v>15195909228</v>
      </c>
      <c r="H19" s="238">
        <v>106.11757522930181</v>
      </c>
      <c r="I19" s="238">
        <v>15.18596610431705</v>
      </c>
      <c r="J19" s="90">
        <v>3</v>
      </c>
      <c r="L19" s="488">
        <v>-380977.95500000002</v>
      </c>
      <c r="M19" s="238">
        <v>84.035066743563419</v>
      </c>
      <c r="N19" s="227" t="s">
        <v>107</v>
      </c>
      <c r="O19" s="90">
        <v>8</v>
      </c>
      <c r="P19" s="488">
        <v>-1853961.2479999999</v>
      </c>
      <c r="Q19" s="238">
        <v>80.415533146853065</v>
      </c>
      <c r="R19" s="227" t="s">
        <v>107</v>
      </c>
      <c r="S19" s="90">
        <v>8</v>
      </c>
    </row>
    <row r="20" spans="1:19" ht="15" customHeight="1">
      <c r="A20" s="219"/>
      <c r="B20" s="221" t="s">
        <v>367</v>
      </c>
      <c r="C20" s="471">
        <v>2175704165</v>
      </c>
      <c r="D20" s="238">
        <v>114.73819618563914</v>
      </c>
      <c r="E20" s="238">
        <v>11.213939035669549</v>
      </c>
      <c r="F20" s="90">
        <v>5</v>
      </c>
      <c r="G20" s="471">
        <v>11356039305</v>
      </c>
      <c r="H20" s="238">
        <v>111.49144749636501</v>
      </c>
      <c r="I20" s="238">
        <v>11.348608719461229</v>
      </c>
      <c r="J20" s="90">
        <v>5</v>
      </c>
      <c r="L20" s="488">
        <v>113044.91899999999</v>
      </c>
      <c r="M20" s="238">
        <v>141.80542615725361</v>
      </c>
      <c r="N20" s="227" t="s">
        <v>107</v>
      </c>
      <c r="O20" s="90">
        <v>3</v>
      </c>
      <c r="P20" s="488">
        <v>702956.06099999999</v>
      </c>
      <c r="Q20" s="238">
        <v>137.73008806046354</v>
      </c>
      <c r="R20" s="227" t="s">
        <v>107</v>
      </c>
      <c r="S20" s="90">
        <v>3</v>
      </c>
    </row>
    <row r="21" spans="1:19" ht="15" customHeight="1">
      <c r="A21" s="219"/>
      <c r="B21" s="221" t="s">
        <v>368</v>
      </c>
      <c r="C21" s="471">
        <v>2742719396</v>
      </c>
      <c r="D21" s="238">
        <v>118.27709928370534</v>
      </c>
      <c r="E21" s="238">
        <v>14.136429296531869</v>
      </c>
      <c r="F21" s="90">
        <v>4</v>
      </c>
      <c r="G21" s="471">
        <v>13505484466</v>
      </c>
      <c r="H21" s="238">
        <v>114.5184597567509</v>
      </c>
      <c r="I21" s="238">
        <v>13.496647436215948</v>
      </c>
      <c r="J21" s="90">
        <v>4</v>
      </c>
      <c r="L21" s="488">
        <v>111165.318</v>
      </c>
      <c r="M21" s="238" t="s">
        <v>376</v>
      </c>
      <c r="N21" s="227" t="s">
        <v>107</v>
      </c>
      <c r="O21" s="90">
        <v>4</v>
      </c>
      <c r="P21" s="488">
        <v>470616.17200000002</v>
      </c>
      <c r="Q21" s="238" t="s">
        <v>376</v>
      </c>
      <c r="R21" s="227" t="s">
        <v>107</v>
      </c>
      <c r="S21" s="90">
        <v>4</v>
      </c>
    </row>
    <row r="22" spans="1:19" ht="15" customHeight="1">
      <c r="A22" s="219"/>
      <c r="B22" s="221" t="s">
        <v>369</v>
      </c>
      <c r="C22" s="471">
        <v>1686953777</v>
      </c>
      <c r="D22" s="238">
        <v>121.82623188312689</v>
      </c>
      <c r="E22" s="238">
        <v>8.694838717317289</v>
      </c>
      <c r="F22" s="90">
        <v>6</v>
      </c>
      <c r="G22" s="471">
        <v>8531564802</v>
      </c>
      <c r="H22" s="238">
        <v>107.07414156124935</v>
      </c>
      <c r="I22" s="238">
        <v>8.5259823519627833</v>
      </c>
      <c r="J22" s="90">
        <v>6</v>
      </c>
      <c r="L22" s="488">
        <v>359908.47899999999</v>
      </c>
      <c r="M22" s="238">
        <v>159.19923045816211</v>
      </c>
      <c r="N22" s="227" t="s">
        <v>107</v>
      </c>
      <c r="O22" s="90">
        <v>2</v>
      </c>
      <c r="P22" s="488">
        <v>1976802.5</v>
      </c>
      <c r="Q22" s="238">
        <v>116.18715818490122</v>
      </c>
      <c r="R22" s="227" t="s">
        <v>107</v>
      </c>
      <c r="S22" s="90">
        <v>2</v>
      </c>
    </row>
    <row r="23" spans="1:19" ht="15" customHeight="1">
      <c r="A23" s="219"/>
      <c r="B23" s="221" t="s">
        <v>370</v>
      </c>
      <c r="C23" s="471">
        <v>121840123</v>
      </c>
      <c r="D23" s="238">
        <v>63.174825346983646</v>
      </c>
      <c r="E23" s="238">
        <v>0.62798414113459178</v>
      </c>
      <c r="F23" s="90">
        <v>8</v>
      </c>
      <c r="G23" s="471">
        <v>878500364</v>
      </c>
      <c r="H23" s="238">
        <v>71.082520293933811</v>
      </c>
      <c r="I23" s="238">
        <v>0.87792553575881294</v>
      </c>
      <c r="J23" s="90">
        <v>8</v>
      </c>
      <c r="L23" s="488">
        <v>-558.54499999999996</v>
      </c>
      <c r="M23" s="238">
        <v>0.51846642542701293</v>
      </c>
      <c r="N23" s="227" t="s">
        <v>107</v>
      </c>
      <c r="O23" s="90">
        <v>5</v>
      </c>
      <c r="P23" s="488">
        <v>-335335.55800000002</v>
      </c>
      <c r="Q23" s="238">
        <v>40.991629426262875</v>
      </c>
      <c r="R23" s="227" t="s">
        <v>107</v>
      </c>
      <c r="S23" s="90">
        <v>6</v>
      </c>
    </row>
    <row r="24" spans="1:19" ht="15" customHeight="1">
      <c r="A24" s="219"/>
      <c r="B24" s="221" t="s">
        <v>371</v>
      </c>
      <c r="C24" s="471">
        <v>241546772</v>
      </c>
      <c r="D24" s="238">
        <v>106.80757513411959</v>
      </c>
      <c r="E24" s="238">
        <v>1.2449720044870036</v>
      </c>
      <c r="F24" s="90">
        <v>7</v>
      </c>
      <c r="G24" s="471">
        <v>1164531718</v>
      </c>
      <c r="H24" s="238">
        <v>93.156462967887961</v>
      </c>
      <c r="I24" s="238">
        <v>1.1637697311566293</v>
      </c>
      <c r="J24" s="90">
        <v>7</v>
      </c>
      <c r="L24" s="488">
        <v>-140928.06200000001</v>
      </c>
      <c r="M24" s="238">
        <v>101.33261228216612</v>
      </c>
      <c r="N24" s="227" t="s">
        <v>107</v>
      </c>
      <c r="O24" s="90">
        <v>7</v>
      </c>
      <c r="P24" s="488">
        <v>-645669.924</v>
      </c>
      <c r="Q24" s="238">
        <v>88.493068320161314</v>
      </c>
      <c r="R24" s="227" t="s">
        <v>107</v>
      </c>
      <c r="S24" s="90">
        <v>7</v>
      </c>
    </row>
    <row r="25" spans="1:19" ht="15" customHeight="1">
      <c r="A25" s="222"/>
      <c r="B25" s="223" t="s">
        <v>372</v>
      </c>
      <c r="C25" s="472">
        <v>27386642</v>
      </c>
      <c r="D25" s="473">
        <v>69.408815792621681</v>
      </c>
      <c r="E25" s="473">
        <v>0.14115528145790315</v>
      </c>
      <c r="F25" s="91">
        <v>9</v>
      </c>
      <c r="G25" s="472">
        <v>147821541</v>
      </c>
      <c r="H25" s="473">
        <v>122.33580479096841</v>
      </c>
      <c r="I25" s="473">
        <v>0.14772481708285135</v>
      </c>
      <c r="J25" s="91">
        <v>9</v>
      </c>
      <c r="L25" s="489">
        <v>-19580.421999999999</v>
      </c>
      <c r="M25" s="473">
        <v>54.732843789624894</v>
      </c>
      <c r="N25" s="228" t="s">
        <v>107</v>
      </c>
      <c r="O25" s="91">
        <v>6</v>
      </c>
      <c r="P25" s="489">
        <v>-123120.59699999999</v>
      </c>
      <c r="Q25" s="473">
        <v>123.49513799431469</v>
      </c>
      <c r="R25" s="228" t="s">
        <v>107</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374</v>
      </c>
      <c r="C28" s="208"/>
      <c r="D28" s="208"/>
      <c r="E28" s="208"/>
      <c r="F28" s="209"/>
      <c r="G28" s="208"/>
      <c r="H28" s="208"/>
      <c r="I28" s="208"/>
      <c r="J28" s="209"/>
      <c r="L28" s="208"/>
      <c r="M28" s="208"/>
      <c r="N28" s="208"/>
      <c r="O28" s="209"/>
      <c r="P28" s="208"/>
      <c r="Q28" s="208"/>
      <c r="R28" s="208"/>
      <c r="S28" s="209"/>
    </row>
    <row r="29" spans="1:19" s="207" customFormat="1" ht="15" customHeight="1">
      <c r="C29" s="87" t="s">
        <v>357</v>
      </c>
      <c r="E29" s="208"/>
      <c r="F29" s="209"/>
      <c r="G29" s="208"/>
      <c r="H29" s="208"/>
      <c r="I29" s="208"/>
      <c r="J29" s="210"/>
      <c r="L29" s="87" t="s">
        <v>358</v>
      </c>
      <c r="N29" s="208"/>
      <c r="O29" s="209"/>
      <c r="P29" s="208"/>
      <c r="Q29" s="208"/>
      <c r="R29" s="208"/>
      <c r="S29" s="210" t="s">
        <v>98</v>
      </c>
    </row>
    <row r="30" spans="1:19" ht="24" customHeight="1">
      <c r="A30" s="211" t="s">
        <v>359</v>
      </c>
      <c r="B30" s="212"/>
      <c r="C30" s="88" t="s">
        <v>360</v>
      </c>
      <c r="D30" s="213" t="s">
        <v>112</v>
      </c>
      <c r="E30" s="213" t="s">
        <v>105</v>
      </c>
      <c r="F30" s="214" t="s">
        <v>361</v>
      </c>
      <c r="G30" s="89" t="s">
        <v>362</v>
      </c>
      <c r="H30" s="213" t="s">
        <v>112</v>
      </c>
      <c r="I30" s="213" t="s">
        <v>105</v>
      </c>
      <c r="J30" s="214" t="s">
        <v>361</v>
      </c>
      <c r="L30" s="88" t="s">
        <v>360</v>
      </c>
      <c r="M30" s="213" t="s">
        <v>112</v>
      </c>
      <c r="N30" s="213" t="s">
        <v>105</v>
      </c>
      <c r="O30" s="214" t="s">
        <v>361</v>
      </c>
      <c r="P30" s="89" t="s">
        <v>362</v>
      </c>
      <c r="Q30" s="213" t="s">
        <v>112</v>
      </c>
      <c r="R30" s="213" t="s">
        <v>105</v>
      </c>
      <c r="S30" s="214" t="s">
        <v>361</v>
      </c>
    </row>
    <row r="31" spans="1:19" ht="15" customHeight="1">
      <c r="A31" s="216" t="s">
        <v>363</v>
      </c>
      <c r="B31" s="217"/>
      <c r="C31" s="468">
        <v>9511555157</v>
      </c>
      <c r="D31" s="224">
        <v>116.99988724223552</v>
      </c>
      <c r="E31" s="224">
        <v>100</v>
      </c>
      <c r="F31" s="218" t="s">
        <v>107</v>
      </c>
      <c r="G31" s="468">
        <v>49744036311</v>
      </c>
      <c r="H31" s="224">
        <v>112.57966382687574</v>
      </c>
      <c r="I31" s="224">
        <v>100</v>
      </c>
      <c r="J31" s="218" t="s">
        <v>107</v>
      </c>
      <c r="L31" s="468">
        <v>9890228267</v>
      </c>
      <c r="M31" s="224">
        <v>112.49108427220209</v>
      </c>
      <c r="N31" s="224">
        <v>100</v>
      </c>
      <c r="O31" s="218" t="s">
        <v>107</v>
      </c>
      <c r="P31" s="468">
        <v>50321439429</v>
      </c>
      <c r="Q31" s="224">
        <v>107.83019427484059</v>
      </c>
      <c r="R31" s="224">
        <v>100</v>
      </c>
      <c r="S31" s="218" t="s">
        <v>107</v>
      </c>
    </row>
    <row r="32" spans="1:19" ht="15" customHeight="1">
      <c r="A32" s="219"/>
      <c r="B32" s="220" t="s">
        <v>364</v>
      </c>
      <c r="C32" s="469">
        <v>1317706876</v>
      </c>
      <c r="D32" s="470">
        <v>108.27653102914408</v>
      </c>
      <c r="E32" s="470">
        <v>13.85374793343061</v>
      </c>
      <c r="F32" s="149">
        <v>1</v>
      </c>
      <c r="G32" s="469">
        <v>6970223691</v>
      </c>
      <c r="H32" s="470">
        <v>103.73250298414322</v>
      </c>
      <c r="I32" s="470">
        <v>14.012179565450062</v>
      </c>
      <c r="J32" s="149">
        <v>1</v>
      </c>
      <c r="L32" s="469">
        <v>680288859</v>
      </c>
      <c r="M32" s="470">
        <v>106.02064775565418</v>
      </c>
      <c r="N32" s="470">
        <v>6.8783939119976631</v>
      </c>
      <c r="O32" s="149">
        <v>2</v>
      </c>
      <c r="P32" s="469">
        <v>3498365511</v>
      </c>
      <c r="Q32" s="470">
        <v>106.3742796253963</v>
      </c>
      <c r="R32" s="470">
        <v>6.9520378405231176</v>
      </c>
      <c r="S32" s="149">
        <v>2</v>
      </c>
    </row>
    <row r="33" spans="1:19" ht="15" customHeight="1">
      <c r="A33" s="219"/>
      <c r="B33" s="221" t="s">
        <v>365</v>
      </c>
      <c r="C33" s="471">
        <v>663091264</v>
      </c>
      <c r="D33" s="238">
        <v>109.5295551129515</v>
      </c>
      <c r="E33" s="238">
        <v>6.9714284683719683</v>
      </c>
      <c r="F33" s="90">
        <v>3</v>
      </c>
      <c r="G33" s="471">
        <v>3537952705</v>
      </c>
      <c r="H33" s="238">
        <v>110.02806437956112</v>
      </c>
      <c r="I33" s="238">
        <v>7.112315299226422</v>
      </c>
      <c r="J33" s="90">
        <v>3</v>
      </c>
      <c r="L33" s="471">
        <v>1478656488</v>
      </c>
      <c r="M33" s="238">
        <v>105.63832356527539</v>
      </c>
      <c r="N33" s="238">
        <v>14.950681097358743</v>
      </c>
      <c r="O33" s="90">
        <v>1</v>
      </c>
      <c r="P33" s="471">
        <v>7541323999</v>
      </c>
      <c r="Q33" s="238">
        <v>107.85078424160469</v>
      </c>
      <c r="R33" s="238">
        <v>14.986304216595942</v>
      </c>
      <c r="S33" s="90">
        <v>1</v>
      </c>
    </row>
    <row r="34" spans="1:19" ht="15" customHeight="1">
      <c r="A34" s="219"/>
      <c r="B34" s="221" t="s">
        <v>366</v>
      </c>
      <c r="C34" s="471">
        <v>772348437</v>
      </c>
      <c r="D34" s="238">
        <v>115.53940546378794</v>
      </c>
      <c r="E34" s="238">
        <v>8.1201067990610607</v>
      </c>
      <c r="F34" s="90">
        <v>2</v>
      </c>
      <c r="G34" s="471">
        <v>3955891941</v>
      </c>
      <c r="H34" s="238">
        <v>112.30509880098029</v>
      </c>
      <c r="I34" s="238">
        <v>7.9524948805274676</v>
      </c>
      <c r="J34" s="90">
        <v>2</v>
      </c>
      <c r="L34" s="471">
        <v>597556596</v>
      </c>
      <c r="M34" s="238">
        <v>112.15848926436816</v>
      </c>
      <c r="N34" s="238">
        <v>6.0418888206435364</v>
      </c>
      <c r="O34" s="90">
        <v>3</v>
      </c>
      <c r="P34" s="471">
        <v>3076398922</v>
      </c>
      <c r="Q34" s="238">
        <v>115.92985039184633</v>
      </c>
      <c r="R34" s="238">
        <v>6.1134954741121463</v>
      </c>
      <c r="S34" s="90">
        <v>3</v>
      </c>
    </row>
    <row r="35" spans="1:19" ht="15" customHeight="1">
      <c r="A35" s="219"/>
      <c r="B35" s="221" t="s">
        <v>367</v>
      </c>
      <c r="C35" s="471">
        <v>639903800</v>
      </c>
      <c r="D35" s="238">
        <v>111.46144548938788</v>
      </c>
      <c r="E35" s="238">
        <v>6.7276464199344383</v>
      </c>
      <c r="F35" s="90">
        <v>4</v>
      </c>
      <c r="G35" s="471">
        <v>3246928466</v>
      </c>
      <c r="H35" s="238">
        <v>106.45383250348127</v>
      </c>
      <c r="I35" s="238">
        <v>6.527271823500981</v>
      </c>
      <c r="J35" s="90">
        <v>4</v>
      </c>
      <c r="L35" s="471">
        <v>406967644</v>
      </c>
      <c r="M35" s="238">
        <v>102.78434676132294</v>
      </c>
      <c r="N35" s="238">
        <v>4.1148458156208498</v>
      </c>
      <c r="O35" s="90">
        <v>5</v>
      </c>
      <c r="P35" s="471">
        <v>2165474272</v>
      </c>
      <c r="Q35" s="238">
        <v>107.83959989862808</v>
      </c>
      <c r="R35" s="238">
        <v>4.3032836432577239</v>
      </c>
      <c r="S35" s="90">
        <v>5</v>
      </c>
    </row>
    <row r="36" spans="1:19" ht="15" customHeight="1" thickBot="1">
      <c r="A36" s="219"/>
      <c r="B36" s="232" t="s">
        <v>368</v>
      </c>
      <c r="C36" s="474">
        <v>512336025</v>
      </c>
      <c r="D36" s="475">
        <v>146.33712038291506</v>
      </c>
      <c r="E36" s="475">
        <v>5.3864590652449493</v>
      </c>
      <c r="F36" s="92">
        <v>5</v>
      </c>
      <c r="G36" s="474">
        <v>2453248601</v>
      </c>
      <c r="H36" s="475">
        <v>133.00326282548903</v>
      </c>
      <c r="I36" s="475">
        <v>4.9317441505194219</v>
      </c>
      <c r="J36" s="92">
        <v>5</v>
      </c>
      <c r="L36" s="474">
        <v>573707619</v>
      </c>
      <c r="M36" s="475">
        <v>102.90980100484659</v>
      </c>
      <c r="N36" s="475">
        <v>5.8007520505289873</v>
      </c>
      <c r="O36" s="92">
        <v>4</v>
      </c>
      <c r="P36" s="474">
        <v>2886594823</v>
      </c>
      <c r="Q36" s="475">
        <v>108.35007718382226</v>
      </c>
      <c r="R36" s="475">
        <v>5.7363121082273123</v>
      </c>
      <c r="S36" s="92">
        <v>4</v>
      </c>
    </row>
    <row r="37" spans="1:19" ht="15" customHeight="1" thickTop="1">
      <c r="A37" s="233"/>
      <c r="B37" s="234" t="s">
        <v>375</v>
      </c>
      <c r="C37" s="476">
        <v>3905386402</v>
      </c>
      <c r="D37" s="477">
        <v>114.35763016602213</v>
      </c>
      <c r="E37" s="477">
        <v>41.059388686043022</v>
      </c>
      <c r="F37" s="235" t="s">
        <v>107</v>
      </c>
      <c r="G37" s="476">
        <v>20164245404</v>
      </c>
      <c r="H37" s="477">
        <v>109.87518304848398</v>
      </c>
      <c r="I37" s="477">
        <v>40.536005719224356</v>
      </c>
      <c r="J37" s="235" t="s">
        <v>107</v>
      </c>
      <c r="L37" s="476">
        <v>3737177206</v>
      </c>
      <c r="M37" s="477">
        <v>105.94107932556244</v>
      </c>
      <c r="N37" s="477">
        <v>37.786561696149775</v>
      </c>
      <c r="O37" s="235" t="s">
        <v>107</v>
      </c>
      <c r="P37" s="476">
        <v>19168157527</v>
      </c>
      <c r="Q37" s="477">
        <v>108.86692181936554</v>
      </c>
      <c r="R37" s="477">
        <v>38.091433282716238</v>
      </c>
      <c r="S37" s="235" t="s">
        <v>107</v>
      </c>
    </row>
    <row r="38" spans="1:19" s="207" customFormat="1" ht="15" customHeight="1">
      <c r="C38" s="87" t="s">
        <v>102</v>
      </c>
      <c r="E38" s="208"/>
      <c r="F38" s="209"/>
      <c r="G38" s="208"/>
      <c r="H38" s="208"/>
      <c r="I38" s="208"/>
      <c r="J38" s="210"/>
      <c r="L38" s="87" t="s">
        <v>373</v>
      </c>
      <c r="N38" s="208"/>
      <c r="O38" s="209"/>
      <c r="P38" s="208"/>
      <c r="Q38" s="208"/>
      <c r="R38" s="208"/>
      <c r="S38" s="210"/>
    </row>
    <row r="39" spans="1:19" ht="24" customHeight="1">
      <c r="A39" s="211" t="s">
        <v>359</v>
      </c>
      <c r="B39" s="212"/>
      <c r="C39" s="88" t="s">
        <v>360</v>
      </c>
      <c r="D39" s="213" t="s">
        <v>112</v>
      </c>
      <c r="E39" s="213" t="s">
        <v>105</v>
      </c>
      <c r="F39" s="214" t="s">
        <v>361</v>
      </c>
      <c r="G39" s="89" t="s">
        <v>362</v>
      </c>
      <c r="H39" s="213" t="s">
        <v>112</v>
      </c>
      <c r="I39" s="213" t="s">
        <v>105</v>
      </c>
      <c r="J39" s="214" t="s">
        <v>361</v>
      </c>
      <c r="L39" s="88" t="s">
        <v>360</v>
      </c>
      <c r="M39" s="213" t="s">
        <v>112</v>
      </c>
      <c r="N39" s="213" t="s">
        <v>105</v>
      </c>
      <c r="O39" s="214" t="s">
        <v>361</v>
      </c>
      <c r="P39" s="89" t="s">
        <v>362</v>
      </c>
      <c r="Q39" s="213" t="s">
        <v>112</v>
      </c>
      <c r="R39" s="213" t="s">
        <v>105</v>
      </c>
      <c r="S39" s="214" t="s">
        <v>361</v>
      </c>
    </row>
    <row r="40" spans="1:19" ht="15" customHeight="1">
      <c r="A40" s="216" t="s">
        <v>363</v>
      </c>
      <c r="B40" s="217"/>
      <c r="C40" s="468">
        <v>19401783424</v>
      </c>
      <c r="D40" s="224">
        <v>114.65722729331245</v>
      </c>
      <c r="E40" s="224">
        <v>100</v>
      </c>
      <c r="F40" s="218" t="s">
        <v>107</v>
      </c>
      <c r="G40" s="468">
        <v>100065475740</v>
      </c>
      <c r="H40" s="224">
        <v>110.14006267110905</v>
      </c>
      <c r="I40" s="224">
        <v>100</v>
      </c>
      <c r="J40" s="218" t="s">
        <v>107</v>
      </c>
      <c r="L40" s="486">
        <v>-378673.11</v>
      </c>
      <c r="M40" s="224">
        <v>57.16091164726889</v>
      </c>
      <c r="N40" s="225" t="s">
        <v>107</v>
      </c>
      <c r="O40" s="218" t="s">
        <v>107</v>
      </c>
      <c r="P40" s="486">
        <v>-577403.11800000002</v>
      </c>
      <c r="Q40" s="224">
        <v>23.266745075765161</v>
      </c>
      <c r="R40" s="225" t="s">
        <v>107</v>
      </c>
      <c r="S40" s="218" t="s">
        <v>107</v>
      </c>
    </row>
    <row r="41" spans="1:19" ht="15" customHeight="1">
      <c r="A41" s="219"/>
      <c r="B41" s="220" t="s">
        <v>364</v>
      </c>
      <c r="C41" s="469">
        <v>1997995735</v>
      </c>
      <c r="D41" s="470">
        <v>107.49773400695524</v>
      </c>
      <c r="E41" s="470">
        <v>10.298000402006755</v>
      </c>
      <c r="F41" s="149">
        <v>2</v>
      </c>
      <c r="G41" s="469">
        <v>10468589202</v>
      </c>
      <c r="H41" s="470">
        <v>104.60060483945793</v>
      </c>
      <c r="I41" s="470">
        <v>10.461739300775946</v>
      </c>
      <c r="J41" s="149">
        <v>2</v>
      </c>
      <c r="L41" s="487">
        <v>637418.01699999999</v>
      </c>
      <c r="M41" s="470">
        <v>110.79250163638541</v>
      </c>
      <c r="N41" s="226" t="s">
        <v>107</v>
      </c>
      <c r="O41" s="149">
        <v>1</v>
      </c>
      <c r="P41" s="487">
        <v>3471858.18</v>
      </c>
      <c r="Q41" s="470">
        <v>101.2000385894541</v>
      </c>
      <c r="R41" s="226" t="s">
        <v>107</v>
      </c>
      <c r="S41" s="149">
        <v>1</v>
      </c>
    </row>
    <row r="42" spans="1:19" ht="15" customHeight="1">
      <c r="A42" s="219"/>
      <c r="B42" s="221" t="s">
        <v>365</v>
      </c>
      <c r="C42" s="471">
        <v>2141747752</v>
      </c>
      <c r="D42" s="238">
        <v>106.81318213947067</v>
      </c>
      <c r="E42" s="238">
        <v>11.038922068115959</v>
      </c>
      <c r="F42" s="90">
        <v>1</v>
      </c>
      <c r="G42" s="471">
        <v>11079276704</v>
      </c>
      <c r="H42" s="238">
        <v>108.53663211004276</v>
      </c>
      <c r="I42" s="238">
        <v>11.072027212249779</v>
      </c>
      <c r="J42" s="90">
        <v>1</v>
      </c>
      <c r="L42" s="488">
        <v>-815565.22400000005</v>
      </c>
      <c r="M42" s="238">
        <v>102.6726381652005</v>
      </c>
      <c r="N42" s="227" t="s">
        <v>107</v>
      </c>
      <c r="O42" s="90">
        <v>5</v>
      </c>
      <c r="P42" s="488">
        <v>-4003371.2940000002</v>
      </c>
      <c r="Q42" s="238">
        <v>105.99712006984615</v>
      </c>
      <c r="R42" s="227" t="s">
        <v>107</v>
      </c>
      <c r="S42" s="90">
        <v>5</v>
      </c>
    </row>
    <row r="43" spans="1:19" ht="15" customHeight="1">
      <c r="A43" s="219"/>
      <c r="B43" s="221" t="s">
        <v>366</v>
      </c>
      <c r="C43" s="471">
        <v>1369905033</v>
      </c>
      <c r="D43" s="238">
        <v>114.03990131518182</v>
      </c>
      <c r="E43" s="238">
        <v>7.0607170643159938</v>
      </c>
      <c r="F43" s="90">
        <v>3</v>
      </c>
      <c r="G43" s="471">
        <v>7032290863</v>
      </c>
      <c r="H43" s="238">
        <v>113.86253275611007</v>
      </c>
      <c r="I43" s="238">
        <v>7.0276894313399287</v>
      </c>
      <c r="J43" s="90">
        <v>3</v>
      </c>
      <c r="L43" s="488">
        <v>174791.84099999999</v>
      </c>
      <c r="M43" s="238">
        <v>128.81406628597827</v>
      </c>
      <c r="N43" s="227" t="s">
        <v>107</v>
      </c>
      <c r="O43" s="90">
        <v>3</v>
      </c>
      <c r="P43" s="488">
        <v>879493.01899999997</v>
      </c>
      <c r="Q43" s="238">
        <v>101.23333592398345</v>
      </c>
      <c r="R43" s="227" t="s">
        <v>107</v>
      </c>
      <c r="S43" s="90">
        <v>3</v>
      </c>
    </row>
    <row r="44" spans="1:19" ht="15" customHeight="1">
      <c r="A44" s="219"/>
      <c r="B44" s="221" t="s">
        <v>367</v>
      </c>
      <c r="C44" s="471">
        <v>1046871444</v>
      </c>
      <c r="D44" s="238">
        <v>107.91971999931356</v>
      </c>
      <c r="E44" s="238">
        <v>5.3957485305449824</v>
      </c>
      <c r="F44" s="90">
        <v>5</v>
      </c>
      <c r="G44" s="471">
        <v>5412402738</v>
      </c>
      <c r="H44" s="238">
        <v>107.00397463259299</v>
      </c>
      <c r="I44" s="238">
        <v>5.4088612460735606</v>
      </c>
      <c r="J44" s="90">
        <v>4</v>
      </c>
      <c r="L44" s="488">
        <v>232936.15599999999</v>
      </c>
      <c r="M44" s="238">
        <v>130.74544459474936</v>
      </c>
      <c r="N44" s="227" t="s">
        <v>107</v>
      </c>
      <c r="O44" s="90">
        <v>2</v>
      </c>
      <c r="P44" s="488">
        <v>1081454.1939999999</v>
      </c>
      <c r="Q44" s="238">
        <v>103.78338046405192</v>
      </c>
      <c r="R44" s="227" t="s">
        <v>107</v>
      </c>
      <c r="S44" s="90">
        <v>2</v>
      </c>
    </row>
    <row r="45" spans="1:19" ht="15" customHeight="1" thickBot="1">
      <c r="A45" s="219"/>
      <c r="B45" s="232" t="s">
        <v>368</v>
      </c>
      <c r="C45" s="474">
        <v>1086043644</v>
      </c>
      <c r="D45" s="475">
        <v>119.66202548092055</v>
      </c>
      <c r="E45" s="475">
        <v>5.5976485267666911</v>
      </c>
      <c r="F45" s="92">
        <v>4</v>
      </c>
      <c r="G45" s="474">
        <v>5339843424</v>
      </c>
      <c r="H45" s="475">
        <v>118.4357938446586</v>
      </c>
      <c r="I45" s="475">
        <v>5.3363494097349902</v>
      </c>
      <c r="J45" s="92">
        <v>5</v>
      </c>
      <c r="L45" s="490">
        <v>-61371.593999999997</v>
      </c>
      <c r="M45" s="475">
        <v>29.593898308468376</v>
      </c>
      <c r="N45" s="236" t="s">
        <v>107</v>
      </c>
      <c r="O45" s="92">
        <v>4</v>
      </c>
      <c r="P45" s="490">
        <v>-433346.22200000001</v>
      </c>
      <c r="Q45" s="475">
        <v>52.8706514110971</v>
      </c>
      <c r="R45" s="236" t="s">
        <v>107</v>
      </c>
      <c r="S45" s="92">
        <v>4</v>
      </c>
    </row>
    <row r="46" spans="1:19" ht="15" customHeight="1" thickTop="1">
      <c r="A46" s="233"/>
      <c r="B46" s="234" t="s">
        <v>375</v>
      </c>
      <c r="C46" s="476">
        <v>7642563608</v>
      </c>
      <c r="D46" s="477">
        <v>110.08114162999527</v>
      </c>
      <c r="E46" s="477">
        <v>39.391036591750385</v>
      </c>
      <c r="F46" s="235" t="s">
        <v>107</v>
      </c>
      <c r="G46" s="476">
        <v>39332402931</v>
      </c>
      <c r="H46" s="477">
        <v>109.38149697417887</v>
      </c>
      <c r="I46" s="477">
        <v>39.306666600174204</v>
      </c>
      <c r="J46" s="235" t="s">
        <v>107</v>
      </c>
      <c r="L46" s="491">
        <v>168209.196</v>
      </c>
      <c r="M46" s="477" t="s">
        <v>376</v>
      </c>
      <c r="N46" s="237" t="s">
        <v>107</v>
      </c>
      <c r="O46" s="235" t="s">
        <v>107</v>
      </c>
      <c r="P46" s="491">
        <v>996087.87699999998</v>
      </c>
      <c r="Q46" s="477">
        <v>133.70411739921175</v>
      </c>
      <c r="R46" s="237" t="s">
        <v>107</v>
      </c>
      <c r="S46" s="235" t="s">
        <v>107</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377</v>
      </c>
      <c r="C49" s="208"/>
      <c r="D49" s="208"/>
      <c r="E49" s="208"/>
      <c r="F49" s="209"/>
      <c r="G49" s="208"/>
      <c r="H49" s="208"/>
      <c r="I49" s="208"/>
      <c r="J49" s="209"/>
      <c r="L49" s="208"/>
      <c r="M49" s="208"/>
      <c r="N49" s="208"/>
      <c r="O49" s="209"/>
      <c r="P49" s="208"/>
      <c r="Q49" s="208"/>
      <c r="R49" s="208"/>
      <c r="S49" s="209"/>
    </row>
    <row r="50" spans="1:19" s="207" customFormat="1" ht="15" customHeight="1">
      <c r="C50" s="87" t="s">
        <v>357</v>
      </c>
      <c r="E50" s="208"/>
      <c r="F50" s="209"/>
      <c r="G50" s="208"/>
      <c r="H50" s="208"/>
      <c r="I50" s="208"/>
      <c r="J50" s="210"/>
      <c r="L50" s="87" t="s">
        <v>358</v>
      </c>
      <c r="N50" s="208"/>
      <c r="O50" s="209"/>
      <c r="P50" s="208"/>
      <c r="Q50" s="208"/>
      <c r="R50" s="208"/>
      <c r="S50" s="210" t="s">
        <v>98</v>
      </c>
    </row>
    <row r="51" spans="1:19" ht="24" customHeight="1">
      <c r="A51" s="211" t="s">
        <v>359</v>
      </c>
      <c r="B51" s="212"/>
      <c r="C51" s="88" t="s">
        <v>360</v>
      </c>
      <c r="D51" s="213" t="s">
        <v>112</v>
      </c>
      <c r="E51" s="213" t="s">
        <v>378</v>
      </c>
      <c r="F51" s="214" t="s">
        <v>361</v>
      </c>
      <c r="G51" s="89" t="s">
        <v>362</v>
      </c>
      <c r="H51" s="213" t="s">
        <v>112</v>
      </c>
      <c r="I51" s="213" t="s">
        <v>378</v>
      </c>
      <c r="J51" s="214" t="s">
        <v>361</v>
      </c>
      <c r="L51" s="88" t="s">
        <v>360</v>
      </c>
      <c r="M51" s="213" t="s">
        <v>112</v>
      </c>
      <c r="N51" s="213" t="s">
        <v>378</v>
      </c>
      <c r="O51" s="214" t="s">
        <v>361</v>
      </c>
      <c r="P51" s="89" t="s">
        <v>362</v>
      </c>
      <c r="Q51" s="213" t="s">
        <v>112</v>
      </c>
      <c r="R51" s="213" t="s">
        <v>378</v>
      </c>
      <c r="S51" s="214" t="s">
        <v>361</v>
      </c>
    </row>
    <row r="52" spans="1:19" ht="15" customHeight="1">
      <c r="A52" s="216" t="s">
        <v>379</v>
      </c>
      <c r="B52" s="217"/>
      <c r="C52" s="468">
        <v>2649903354</v>
      </c>
      <c r="D52" s="224">
        <v>116.18447968347878</v>
      </c>
      <c r="E52" s="224">
        <v>100</v>
      </c>
      <c r="F52" s="218" t="s">
        <v>107</v>
      </c>
      <c r="G52" s="468">
        <v>13939410250</v>
      </c>
      <c r="H52" s="224">
        <v>118.71067492120255</v>
      </c>
      <c r="I52" s="224">
        <v>100</v>
      </c>
      <c r="J52" s="218" t="s">
        <v>107</v>
      </c>
      <c r="L52" s="468">
        <v>2901523804</v>
      </c>
      <c r="M52" s="224">
        <v>133.32937831814795</v>
      </c>
      <c r="N52" s="224">
        <v>100</v>
      </c>
      <c r="O52" s="218" t="s">
        <v>107</v>
      </c>
      <c r="P52" s="468">
        <v>14307034300</v>
      </c>
      <c r="Q52" s="224">
        <v>120.00914878036026</v>
      </c>
      <c r="R52" s="224">
        <v>100</v>
      </c>
      <c r="S52" s="218" t="s">
        <v>107</v>
      </c>
    </row>
    <row r="53" spans="1:19" ht="15" customHeight="1">
      <c r="A53" s="219"/>
      <c r="B53" s="220" t="s">
        <v>380</v>
      </c>
      <c r="C53" s="469">
        <v>145522351</v>
      </c>
      <c r="D53" s="470">
        <v>142.60810866483925</v>
      </c>
      <c r="E53" s="470">
        <v>5.4916097517419118</v>
      </c>
      <c r="F53" s="149">
        <v>3</v>
      </c>
      <c r="G53" s="469">
        <v>711304258</v>
      </c>
      <c r="H53" s="470">
        <v>128.1709126851903</v>
      </c>
      <c r="I53" s="470">
        <v>5.1028289234833304</v>
      </c>
      <c r="J53" s="149">
        <v>3</v>
      </c>
      <c r="L53" s="469">
        <v>144821479</v>
      </c>
      <c r="M53" s="470">
        <v>115.45253775670787</v>
      </c>
      <c r="N53" s="470">
        <v>4.9912214678491047</v>
      </c>
      <c r="O53" s="149">
        <v>3</v>
      </c>
      <c r="P53" s="469">
        <v>733460733</v>
      </c>
      <c r="Q53" s="470">
        <v>124.36594461370751</v>
      </c>
      <c r="R53" s="470">
        <v>5.1265742264978007</v>
      </c>
      <c r="S53" s="149">
        <v>3</v>
      </c>
    </row>
    <row r="54" spans="1:19" ht="15" customHeight="1">
      <c r="A54" s="219"/>
      <c r="B54" s="221" t="s">
        <v>381</v>
      </c>
      <c r="C54" s="471">
        <v>1742802248</v>
      </c>
      <c r="D54" s="238">
        <v>115.29542822356413</v>
      </c>
      <c r="E54" s="238">
        <v>65.768521156413456</v>
      </c>
      <c r="F54" s="147">
        <v>1</v>
      </c>
      <c r="G54" s="471">
        <v>9469199090</v>
      </c>
      <c r="H54" s="238">
        <v>120.0852225879036</v>
      </c>
      <c r="I54" s="238">
        <v>67.931131376235953</v>
      </c>
      <c r="J54" s="147">
        <v>1</v>
      </c>
      <c r="L54" s="471">
        <v>2077374607</v>
      </c>
      <c r="M54" s="238">
        <v>136.89493373479337</v>
      </c>
      <c r="N54" s="238">
        <v>71.595987051223247</v>
      </c>
      <c r="O54" s="147">
        <v>1</v>
      </c>
      <c r="P54" s="471">
        <v>10146062610</v>
      </c>
      <c r="Q54" s="238">
        <v>122.25030990036403</v>
      </c>
      <c r="R54" s="238">
        <v>70.916602261867794</v>
      </c>
      <c r="S54" s="147">
        <v>1</v>
      </c>
    </row>
    <row r="55" spans="1:19" ht="15" customHeight="1">
      <c r="A55" s="219"/>
      <c r="B55" s="221" t="s">
        <v>382</v>
      </c>
      <c r="C55" s="471">
        <v>32721595</v>
      </c>
      <c r="D55" s="238">
        <v>97.887984210408689</v>
      </c>
      <c r="E55" s="238">
        <v>1.2348222040100862</v>
      </c>
      <c r="F55" s="147">
        <v>5</v>
      </c>
      <c r="G55" s="471">
        <v>183186486</v>
      </c>
      <c r="H55" s="238">
        <v>109.22300723901455</v>
      </c>
      <c r="I55" s="238">
        <v>1.3141623835915153</v>
      </c>
      <c r="J55" s="147">
        <v>5</v>
      </c>
      <c r="L55" s="471">
        <v>99226315</v>
      </c>
      <c r="M55" s="238">
        <v>138.22649475850963</v>
      </c>
      <c r="N55" s="238">
        <v>3.4198001361632118</v>
      </c>
      <c r="O55" s="147">
        <v>4</v>
      </c>
      <c r="P55" s="471">
        <v>574638852</v>
      </c>
      <c r="Q55" s="238">
        <v>109.88854901108016</v>
      </c>
      <c r="R55" s="238">
        <v>4.016477768561721</v>
      </c>
      <c r="S55" s="147">
        <v>4</v>
      </c>
    </row>
    <row r="56" spans="1:19" ht="15" customHeight="1">
      <c r="A56" s="219"/>
      <c r="B56" s="221" t="s">
        <v>383</v>
      </c>
      <c r="C56" s="471">
        <v>676386924</v>
      </c>
      <c r="D56" s="238">
        <v>114.01791265475801</v>
      </c>
      <c r="E56" s="238">
        <v>25.524965768242126</v>
      </c>
      <c r="F56" s="147">
        <v>2</v>
      </c>
      <c r="G56" s="471">
        <v>3294807603</v>
      </c>
      <c r="H56" s="238">
        <v>112.30930911918402</v>
      </c>
      <c r="I56" s="238">
        <v>23.636635581480213</v>
      </c>
      <c r="J56" s="147">
        <v>2</v>
      </c>
      <c r="L56" s="471">
        <v>473792273</v>
      </c>
      <c r="M56" s="238">
        <v>123.89212420192939</v>
      </c>
      <c r="N56" s="238">
        <v>16.329084474400542</v>
      </c>
      <c r="O56" s="147">
        <v>2</v>
      </c>
      <c r="P56" s="471">
        <v>2386550199</v>
      </c>
      <c r="Q56" s="238">
        <v>116.03699419419252</v>
      </c>
      <c r="R56" s="238">
        <v>16.680956716515315</v>
      </c>
      <c r="S56" s="147">
        <v>2</v>
      </c>
    </row>
    <row r="57" spans="1:19" s="207" customFormat="1" ht="15" customHeight="1">
      <c r="A57" s="222"/>
      <c r="B57" s="223" t="s">
        <v>384</v>
      </c>
      <c r="C57" s="472">
        <v>38546615</v>
      </c>
      <c r="D57" s="473">
        <v>163.78260048594379</v>
      </c>
      <c r="E57" s="473">
        <v>1.454642296362028</v>
      </c>
      <c r="F57" s="148">
        <v>4</v>
      </c>
      <c r="G57" s="472">
        <v>205970499</v>
      </c>
      <c r="H57" s="473">
        <v>154.70900757345214</v>
      </c>
      <c r="I57" s="473">
        <v>1.4776127203803331</v>
      </c>
      <c r="J57" s="148">
        <v>4</v>
      </c>
      <c r="K57" s="215"/>
      <c r="L57" s="472">
        <v>78061372</v>
      </c>
      <c r="M57" s="473">
        <v>108.41953595143067</v>
      </c>
      <c r="N57" s="473">
        <v>2.6903578006971953</v>
      </c>
      <c r="O57" s="148">
        <v>5</v>
      </c>
      <c r="P57" s="472">
        <v>412458461</v>
      </c>
      <c r="Q57" s="473">
        <v>107.84606335494833</v>
      </c>
      <c r="R57" s="473">
        <v>2.8829067740475045</v>
      </c>
      <c r="S57" s="148">
        <v>5</v>
      </c>
    </row>
    <row r="58" spans="1:19" ht="15" customHeight="1">
      <c r="A58" s="207"/>
      <c r="B58" s="207"/>
      <c r="C58" s="87" t="s">
        <v>102</v>
      </c>
      <c r="D58" s="207"/>
      <c r="E58" s="208"/>
      <c r="F58" s="209"/>
      <c r="G58" s="208"/>
      <c r="H58" s="208"/>
      <c r="I58" s="208"/>
      <c r="J58" s="210"/>
      <c r="K58" s="207"/>
      <c r="L58" s="87" t="s">
        <v>373</v>
      </c>
      <c r="M58" s="207"/>
      <c r="N58" s="208"/>
      <c r="O58" s="209"/>
      <c r="P58" s="208"/>
      <c r="Q58" s="208"/>
      <c r="R58" s="208"/>
      <c r="S58" s="210"/>
    </row>
    <row r="59" spans="1:19" ht="24.75" customHeight="1">
      <c r="A59" s="211" t="s">
        <v>359</v>
      </c>
      <c r="B59" s="212"/>
      <c r="C59" s="88" t="s">
        <v>360</v>
      </c>
      <c r="D59" s="213" t="s">
        <v>112</v>
      </c>
      <c r="E59" s="213" t="s">
        <v>378</v>
      </c>
      <c r="F59" s="214" t="s">
        <v>361</v>
      </c>
      <c r="G59" s="89" t="s">
        <v>362</v>
      </c>
      <c r="H59" s="213" t="s">
        <v>112</v>
      </c>
      <c r="I59" s="213" t="s">
        <v>378</v>
      </c>
      <c r="J59" s="214" t="s">
        <v>361</v>
      </c>
      <c r="L59" s="88" t="s">
        <v>360</v>
      </c>
      <c r="M59" s="213" t="s">
        <v>112</v>
      </c>
      <c r="N59" s="213" t="s">
        <v>378</v>
      </c>
      <c r="O59" s="214" t="s">
        <v>361</v>
      </c>
      <c r="P59" s="89" t="s">
        <v>362</v>
      </c>
      <c r="Q59" s="213" t="s">
        <v>112</v>
      </c>
      <c r="R59" s="213" t="s">
        <v>378</v>
      </c>
      <c r="S59" s="214" t="s">
        <v>361</v>
      </c>
    </row>
    <row r="60" spans="1:19" ht="15" customHeight="1">
      <c r="A60" s="216" t="s">
        <v>379</v>
      </c>
      <c r="B60" s="217"/>
      <c r="C60" s="468">
        <v>5551427158</v>
      </c>
      <c r="D60" s="224">
        <v>124.55581147774775</v>
      </c>
      <c r="E60" s="224">
        <v>100</v>
      </c>
      <c r="F60" s="218" t="s">
        <v>107</v>
      </c>
      <c r="G60" s="468">
        <v>28246444550</v>
      </c>
      <c r="H60" s="224">
        <v>119.36483053052065</v>
      </c>
      <c r="I60" s="224">
        <v>100</v>
      </c>
      <c r="J60" s="218" t="s">
        <v>107</v>
      </c>
      <c r="L60" s="486">
        <v>-251620.45</v>
      </c>
      <c r="M60" s="224" t="s">
        <v>376</v>
      </c>
      <c r="N60" s="225" t="s">
        <v>107</v>
      </c>
      <c r="O60" s="218" t="s">
        <v>107</v>
      </c>
      <c r="P60" s="486">
        <v>-367624.05</v>
      </c>
      <c r="Q60" s="224">
        <v>205.05538565159571</v>
      </c>
      <c r="R60" s="225" t="s">
        <v>107</v>
      </c>
      <c r="S60" s="218" t="s">
        <v>107</v>
      </c>
    </row>
    <row r="61" spans="1:19" ht="15" customHeight="1">
      <c r="A61" s="219"/>
      <c r="B61" s="220" t="s">
        <v>380</v>
      </c>
      <c r="C61" s="469">
        <v>290343830</v>
      </c>
      <c r="D61" s="470">
        <v>127.63396201996787</v>
      </c>
      <c r="E61" s="470">
        <v>5.2300754695410889</v>
      </c>
      <c r="F61" s="149">
        <v>3</v>
      </c>
      <c r="G61" s="469">
        <v>1444764991</v>
      </c>
      <c r="H61" s="470">
        <v>126.21060140545023</v>
      </c>
      <c r="I61" s="470">
        <v>5.1148560961099792</v>
      </c>
      <c r="J61" s="149">
        <v>3</v>
      </c>
      <c r="L61" s="487">
        <v>700.87199999999996</v>
      </c>
      <c r="M61" s="470" t="s">
        <v>376</v>
      </c>
      <c r="N61" s="226" t="s">
        <v>107</v>
      </c>
      <c r="O61" s="149">
        <v>2</v>
      </c>
      <c r="P61" s="487">
        <v>-22156.474999999999</v>
      </c>
      <c r="Q61" s="470">
        <v>63.677766256220778</v>
      </c>
      <c r="R61" s="226" t="s">
        <v>107</v>
      </c>
      <c r="S61" s="149">
        <v>2</v>
      </c>
    </row>
    <row r="62" spans="1:19" ht="15" customHeight="1">
      <c r="A62" s="219"/>
      <c r="B62" s="221" t="s">
        <v>381</v>
      </c>
      <c r="C62" s="471">
        <v>3820176855</v>
      </c>
      <c r="D62" s="238">
        <v>126.11621149438474</v>
      </c>
      <c r="E62" s="238">
        <v>68.814320106764882</v>
      </c>
      <c r="F62" s="147">
        <v>1</v>
      </c>
      <c r="G62" s="471">
        <v>19615261700</v>
      </c>
      <c r="H62" s="238">
        <v>121.19545837750056</v>
      </c>
      <c r="I62" s="238">
        <v>69.443294589796437</v>
      </c>
      <c r="J62" s="147">
        <v>1</v>
      </c>
      <c r="L62" s="488">
        <v>-334572.359</v>
      </c>
      <c r="M62" s="238" t="s">
        <v>439</v>
      </c>
      <c r="N62" s="227" t="s">
        <v>107</v>
      </c>
      <c r="O62" s="147">
        <v>5</v>
      </c>
      <c r="P62" s="488">
        <v>-676863.52</v>
      </c>
      <c r="Q62" s="238">
        <v>163.48667147701019</v>
      </c>
      <c r="R62" s="227" t="s">
        <v>107</v>
      </c>
      <c r="S62" s="147">
        <v>5</v>
      </c>
    </row>
    <row r="63" spans="1:19" ht="15" customHeight="1">
      <c r="A63" s="219"/>
      <c r="B63" s="221" t="s">
        <v>382</v>
      </c>
      <c r="C63" s="471">
        <v>131947910</v>
      </c>
      <c r="D63" s="238">
        <v>125.41039288348095</v>
      </c>
      <c r="E63" s="238">
        <v>2.3768286288302227</v>
      </c>
      <c r="F63" s="147">
        <v>4</v>
      </c>
      <c r="G63" s="471">
        <v>757825338</v>
      </c>
      <c r="H63" s="238">
        <v>109.72692766553808</v>
      </c>
      <c r="I63" s="238">
        <v>2.6829052295716278</v>
      </c>
      <c r="J63" s="147">
        <v>4</v>
      </c>
      <c r="L63" s="488">
        <v>-66504.72</v>
      </c>
      <c r="M63" s="239">
        <v>173.38028746601367</v>
      </c>
      <c r="N63" s="227" t="s">
        <v>107</v>
      </c>
      <c r="O63" s="147">
        <v>4</v>
      </c>
      <c r="P63" s="488">
        <v>-391452.36599999998</v>
      </c>
      <c r="Q63" s="238">
        <v>110.20279395853156</v>
      </c>
      <c r="R63" s="227" t="s">
        <v>107</v>
      </c>
      <c r="S63" s="147">
        <v>4</v>
      </c>
    </row>
    <row r="64" spans="1:19" ht="15" customHeight="1">
      <c r="A64" s="219"/>
      <c r="B64" s="221" t="s">
        <v>383</v>
      </c>
      <c r="C64" s="471">
        <v>1150179197</v>
      </c>
      <c r="D64" s="238">
        <v>117.88827666369461</v>
      </c>
      <c r="E64" s="238">
        <v>20.718621793361915</v>
      </c>
      <c r="F64" s="147">
        <v>2</v>
      </c>
      <c r="G64" s="471">
        <v>5681357802</v>
      </c>
      <c r="H64" s="238">
        <v>113.84561425257453</v>
      </c>
      <c r="I64" s="238">
        <v>20.113532490587385</v>
      </c>
      <c r="J64" s="147">
        <v>2</v>
      </c>
      <c r="L64" s="488">
        <v>202594.65100000001</v>
      </c>
      <c r="M64" s="239">
        <v>96.105052084715922</v>
      </c>
      <c r="N64" s="227" t="s">
        <v>107</v>
      </c>
      <c r="O64" s="147">
        <v>1</v>
      </c>
      <c r="P64" s="488">
        <v>908257.40399999998</v>
      </c>
      <c r="Q64" s="238">
        <v>103.56700725614243</v>
      </c>
      <c r="R64" s="227" t="s">
        <v>107</v>
      </c>
      <c r="S64" s="147">
        <v>1</v>
      </c>
    </row>
    <row r="65" spans="1:19" ht="15" customHeight="1">
      <c r="A65" s="222"/>
      <c r="B65" s="223" t="s">
        <v>384</v>
      </c>
      <c r="C65" s="472">
        <v>116607987</v>
      </c>
      <c r="D65" s="473">
        <v>122.0583922104362</v>
      </c>
      <c r="E65" s="473">
        <v>2.1005046753060541</v>
      </c>
      <c r="F65" s="148">
        <v>5</v>
      </c>
      <c r="G65" s="472">
        <v>618428960</v>
      </c>
      <c r="H65" s="473">
        <v>119.94698684547291</v>
      </c>
      <c r="I65" s="473">
        <v>2.1894046130489015</v>
      </c>
      <c r="J65" s="148">
        <v>5</v>
      </c>
      <c r="L65" s="489">
        <v>-39514.756999999998</v>
      </c>
      <c r="M65" s="473">
        <v>81.534030695858178</v>
      </c>
      <c r="N65" s="228" t="s">
        <v>107</v>
      </c>
      <c r="O65" s="148">
        <v>3</v>
      </c>
      <c r="P65" s="489">
        <v>-206487.962</v>
      </c>
      <c r="Q65" s="473">
        <v>82.821462975424424</v>
      </c>
      <c r="R65" s="228" t="s">
        <v>107</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2" t="s">
        <v>8</v>
      </c>
      <c r="B1" s="582"/>
      <c r="C1" s="582"/>
      <c r="D1" s="582"/>
      <c r="E1" s="582"/>
      <c r="F1" s="582"/>
      <c r="G1" s="582"/>
      <c r="H1" s="582"/>
      <c r="I1" s="582"/>
      <c r="J1" s="582"/>
      <c r="K1" s="582"/>
    </row>
    <row r="2" spans="1:12" ht="14.4">
      <c r="A2" s="332"/>
      <c r="B2" s="332"/>
      <c r="C2" s="332"/>
      <c r="E2" s="332"/>
      <c r="F2" s="332"/>
      <c r="G2" s="332"/>
      <c r="I2" s="332"/>
      <c r="J2" s="332"/>
      <c r="K2" s="332"/>
    </row>
    <row r="3" spans="1:12" ht="14.4">
      <c r="A3" s="333" t="s">
        <v>9</v>
      </c>
      <c r="B3" s="332"/>
      <c r="C3" s="332"/>
      <c r="D3" s="332"/>
      <c r="E3" s="332"/>
      <c r="F3" s="332"/>
      <c r="G3" s="332"/>
      <c r="H3" s="332"/>
      <c r="I3" s="332"/>
      <c r="J3" s="332"/>
      <c r="K3" s="332"/>
      <c r="L3" s="332"/>
    </row>
    <row r="4" spans="1:12" ht="14.4">
      <c r="A4" s="334" t="s">
        <v>10</v>
      </c>
      <c r="B4" s="334"/>
      <c r="C4" s="334"/>
      <c r="D4" s="334"/>
      <c r="E4" s="334"/>
      <c r="F4" s="334"/>
      <c r="G4" s="334"/>
      <c r="H4" s="334"/>
      <c r="I4" s="334"/>
      <c r="J4" s="334"/>
      <c r="K4" s="334"/>
      <c r="L4" s="332"/>
    </row>
    <row r="5" spans="1:12" ht="14.4">
      <c r="A5" s="332" t="s">
        <v>11</v>
      </c>
      <c r="B5" s="332"/>
      <c r="C5" s="332"/>
      <c r="D5" s="332"/>
      <c r="E5" s="332"/>
      <c r="F5" s="332"/>
      <c r="G5" s="332"/>
      <c r="H5" s="332"/>
      <c r="I5" s="332"/>
      <c r="J5" s="332"/>
      <c r="K5" s="332"/>
      <c r="L5" s="332"/>
    </row>
    <row r="6" spans="1:12" ht="14.4">
      <c r="A6" s="335" t="s">
        <v>12</v>
      </c>
      <c r="B6" s="332"/>
      <c r="C6" s="332"/>
      <c r="D6" s="332"/>
      <c r="E6" s="332"/>
      <c r="F6" s="332"/>
      <c r="G6" s="332"/>
      <c r="H6" s="332"/>
      <c r="I6" s="332"/>
      <c r="J6" s="332"/>
      <c r="K6" s="332"/>
      <c r="L6" s="332"/>
    </row>
    <row r="7" spans="1:12" ht="14.4">
      <c r="A7" s="332" t="s">
        <v>13</v>
      </c>
      <c r="B7" s="332"/>
      <c r="C7" s="332"/>
      <c r="D7" s="332"/>
      <c r="E7" s="332"/>
      <c r="F7" s="332"/>
      <c r="G7" s="332"/>
      <c r="H7" s="332"/>
      <c r="I7" s="332"/>
      <c r="J7" s="332"/>
      <c r="K7" s="332"/>
      <c r="L7" s="332"/>
    </row>
    <row r="8" spans="1:12" ht="14.4">
      <c r="A8" s="332" t="s">
        <v>14</v>
      </c>
      <c r="B8" s="332"/>
      <c r="C8" s="332"/>
      <c r="D8" s="332"/>
      <c r="E8" s="332"/>
      <c r="F8" s="332"/>
      <c r="G8" s="332"/>
      <c r="H8" s="332"/>
      <c r="I8" s="332"/>
      <c r="J8" s="332"/>
      <c r="K8" s="332"/>
      <c r="L8" s="332"/>
    </row>
    <row r="9" spans="1:12" ht="14.4">
      <c r="A9" s="332" t="s">
        <v>15</v>
      </c>
      <c r="B9" s="332"/>
      <c r="C9" s="332"/>
      <c r="D9" s="332"/>
      <c r="E9" s="332"/>
      <c r="F9" s="332"/>
      <c r="G9" s="332"/>
      <c r="H9" s="332"/>
      <c r="I9" s="332"/>
      <c r="J9" s="332"/>
      <c r="K9" s="332"/>
      <c r="L9" s="332"/>
    </row>
    <row r="10" spans="1:12" ht="14.4">
      <c r="A10" s="332" t="s">
        <v>16</v>
      </c>
      <c r="B10" s="332"/>
      <c r="C10" s="332"/>
      <c r="D10" s="332"/>
      <c r="E10" s="332"/>
      <c r="F10" s="332"/>
      <c r="G10" s="332"/>
      <c r="H10" s="332"/>
      <c r="I10" s="332"/>
      <c r="J10" s="332"/>
      <c r="K10" s="332"/>
      <c r="L10" s="332"/>
    </row>
    <row r="11" spans="1:12" ht="14.4">
      <c r="A11" s="335" t="s">
        <v>17</v>
      </c>
      <c r="B11" s="332"/>
      <c r="C11" s="332"/>
      <c r="D11" s="332"/>
      <c r="E11" s="332"/>
      <c r="F11" s="332"/>
      <c r="G11" s="332"/>
      <c r="H11" s="332"/>
      <c r="I11" s="332"/>
      <c r="J11" s="332"/>
      <c r="K11" s="332"/>
      <c r="L11" s="332"/>
    </row>
    <row r="12" spans="1:12" ht="14.4">
      <c r="A12" s="332" t="s">
        <v>18</v>
      </c>
      <c r="B12" s="332"/>
      <c r="C12" s="332"/>
      <c r="D12" s="332"/>
      <c r="E12" s="332"/>
      <c r="F12" s="332"/>
      <c r="G12" s="332"/>
      <c r="H12" s="332"/>
      <c r="I12" s="332"/>
      <c r="J12" s="332"/>
      <c r="K12" s="332"/>
      <c r="L12" s="332"/>
    </row>
    <row r="13" spans="1:12" ht="14.4">
      <c r="A13" s="332" t="s">
        <v>19</v>
      </c>
      <c r="B13" s="332"/>
      <c r="C13" s="332"/>
      <c r="D13" s="332"/>
      <c r="E13" s="332"/>
      <c r="F13" s="332"/>
      <c r="G13" s="332"/>
      <c r="H13" s="332"/>
      <c r="I13" s="332"/>
      <c r="J13" s="332"/>
      <c r="K13" s="332"/>
      <c r="L13" s="332"/>
    </row>
    <row r="14" spans="1:12" ht="14.4">
      <c r="A14" s="332" t="s">
        <v>20</v>
      </c>
      <c r="B14" s="332"/>
      <c r="C14" s="332"/>
      <c r="D14" s="332"/>
      <c r="E14" s="332"/>
      <c r="F14" s="332"/>
      <c r="G14" s="332"/>
      <c r="H14" s="332"/>
      <c r="I14" s="332"/>
      <c r="J14" s="332"/>
      <c r="K14" s="332"/>
      <c r="L14" s="332"/>
    </row>
    <row r="15" spans="1:12" ht="14.4">
      <c r="A15" s="332"/>
      <c r="B15" s="332"/>
      <c r="C15" s="332"/>
      <c r="D15" s="332"/>
      <c r="E15" s="332"/>
      <c r="F15" s="332"/>
      <c r="G15" s="332"/>
      <c r="H15" s="332"/>
      <c r="I15" s="332"/>
      <c r="J15" s="332"/>
      <c r="K15" s="332"/>
      <c r="L15" s="332"/>
    </row>
    <row r="16" spans="1:12" ht="14.4">
      <c r="A16" s="333" t="s">
        <v>21</v>
      </c>
      <c r="B16" s="332"/>
      <c r="C16" s="332"/>
      <c r="D16" s="332"/>
      <c r="E16" s="332"/>
      <c r="F16" s="332"/>
      <c r="G16" s="332"/>
      <c r="H16" s="332"/>
      <c r="I16" s="332"/>
      <c r="J16" s="332"/>
      <c r="K16" s="332"/>
      <c r="L16" s="332"/>
    </row>
    <row r="17" spans="1:12" ht="14.4">
      <c r="A17" s="332" t="s">
        <v>22</v>
      </c>
      <c r="B17" s="332"/>
      <c r="C17" s="332"/>
      <c r="D17" s="332"/>
      <c r="E17" s="332"/>
      <c r="F17" s="332"/>
      <c r="G17" s="332"/>
      <c r="H17" s="332"/>
      <c r="I17" s="332"/>
      <c r="J17" s="332"/>
      <c r="K17" s="332"/>
      <c r="L17" s="332"/>
    </row>
    <row r="18" spans="1:12" ht="14.4">
      <c r="A18" s="335" t="s">
        <v>387</v>
      </c>
      <c r="B18" s="332"/>
      <c r="C18" s="332"/>
      <c r="D18" s="332"/>
      <c r="E18" s="332"/>
      <c r="F18" s="332"/>
      <c r="G18" s="332"/>
      <c r="H18" s="332"/>
      <c r="I18" s="332"/>
      <c r="J18" s="332"/>
      <c r="K18" s="332"/>
      <c r="L18" s="332"/>
    </row>
    <row r="19" spans="1:12" ht="14.4">
      <c r="A19" s="332" t="s">
        <v>405</v>
      </c>
      <c r="B19" s="332"/>
      <c r="C19" s="332"/>
      <c r="D19" s="332"/>
      <c r="E19" s="332"/>
      <c r="F19" s="332"/>
      <c r="G19" s="332"/>
      <c r="H19" s="332"/>
      <c r="I19" s="332"/>
      <c r="J19" s="332"/>
      <c r="K19" s="332"/>
      <c r="L19" s="332"/>
    </row>
    <row r="20" spans="1:12" ht="14.4">
      <c r="A20" s="332" t="s">
        <v>406</v>
      </c>
      <c r="B20" s="332"/>
      <c r="C20" s="332"/>
      <c r="D20" s="332"/>
      <c r="E20" s="332"/>
      <c r="F20" s="332"/>
      <c r="G20" s="332"/>
      <c r="H20" s="332"/>
      <c r="I20" s="332"/>
      <c r="J20" s="332"/>
      <c r="K20" s="332"/>
      <c r="L20" s="332"/>
    </row>
    <row r="21" spans="1:12" ht="14.4">
      <c r="A21" s="332" t="s">
        <v>23</v>
      </c>
      <c r="B21" s="332"/>
      <c r="C21" s="332"/>
      <c r="D21" s="332"/>
      <c r="E21" s="332"/>
      <c r="F21" s="332"/>
      <c r="G21" s="332"/>
      <c r="H21" s="332"/>
      <c r="I21" s="332"/>
      <c r="J21" s="332"/>
      <c r="K21" s="332"/>
      <c r="L21" s="332"/>
    </row>
    <row r="22" spans="1:12" ht="14.4">
      <c r="A22" s="332" t="s">
        <v>24</v>
      </c>
      <c r="B22" s="332"/>
      <c r="C22" s="332"/>
      <c r="D22" s="332"/>
      <c r="E22" s="332"/>
      <c r="F22" s="332"/>
      <c r="G22" s="332"/>
      <c r="H22" s="332"/>
      <c r="I22" s="332"/>
      <c r="J22" s="332"/>
      <c r="K22" s="332"/>
      <c r="L22" s="332"/>
    </row>
    <row r="23" spans="1:12" ht="14.4">
      <c r="A23" s="332"/>
      <c r="B23" s="332"/>
      <c r="C23" s="332"/>
      <c r="D23" s="332"/>
      <c r="E23" s="332"/>
      <c r="F23" s="332"/>
      <c r="G23" s="332"/>
      <c r="H23" s="332"/>
      <c r="I23" s="332"/>
      <c r="J23" s="332"/>
      <c r="K23" s="332"/>
      <c r="L23" s="332"/>
    </row>
    <row r="24" spans="1:12" ht="16.5" customHeight="1">
      <c r="A24" s="335" t="s">
        <v>414</v>
      </c>
      <c r="B24" s="332"/>
      <c r="C24" s="332"/>
      <c r="D24" s="332"/>
      <c r="E24" s="332"/>
      <c r="F24" s="332"/>
      <c r="G24" s="332"/>
      <c r="H24" s="332"/>
      <c r="I24" s="332"/>
      <c r="J24" s="332"/>
      <c r="K24" s="332"/>
      <c r="L24" s="332"/>
    </row>
    <row r="25" spans="1:12" ht="14.4">
      <c r="A25" s="332" t="s">
        <v>25</v>
      </c>
      <c r="B25" s="332"/>
      <c r="C25" s="332"/>
      <c r="D25" s="332"/>
      <c r="E25" s="332"/>
      <c r="F25" s="332"/>
      <c r="G25" s="332"/>
      <c r="H25" s="332"/>
      <c r="I25" s="332"/>
      <c r="J25" s="332"/>
      <c r="K25" s="332"/>
      <c r="L25" s="332"/>
    </row>
    <row r="26" spans="1:12" ht="14.4">
      <c r="A26" s="332" t="s">
        <v>413</v>
      </c>
      <c r="B26" s="332"/>
      <c r="C26" s="332"/>
      <c r="D26" s="332"/>
      <c r="E26" s="332"/>
      <c r="F26" s="332"/>
      <c r="G26" s="332"/>
      <c r="H26" s="332"/>
      <c r="I26" s="332"/>
      <c r="J26" s="332"/>
      <c r="K26" s="332"/>
      <c r="L26" s="332"/>
    </row>
    <row r="27" spans="1:12" ht="14.4">
      <c r="A27" s="332"/>
      <c r="B27" s="332"/>
      <c r="C27" s="332"/>
      <c r="D27" s="332"/>
      <c r="E27" s="332"/>
      <c r="F27" s="332"/>
      <c r="G27" s="332"/>
      <c r="H27" s="332"/>
      <c r="I27" s="332"/>
      <c r="J27" s="332"/>
      <c r="K27" s="332"/>
      <c r="L27" s="332"/>
    </row>
    <row r="28" spans="1:12" ht="14.4">
      <c r="A28" s="332"/>
      <c r="B28" s="332"/>
      <c r="C28" s="332"/>
      <c r="D28" s="332"/>
      <c r="E28" s="332"/>
      <c r="F28" s="332"/>
      <c r="G28" s="332"/>
      <c r="H28" s="332"/>
      <c r="I28" s="332"/>
      <c r="J28" s="332"/>
      <c r="K28" s="332"/>
      <c r="L28" s="332"/>
    </row>
    <row r="29" spans="1:12" ht="14.4">
      <c r="A29" s="332"/>
      <c r="B29" s="332"/>
      <c r="C29" s="332"/>
      <c r="D29" s="332"/>
      <c r="E29" s="332"/>
      <c r="F29" s="332"/>
      <c r="G29" s="332"/>
      <c r="H29" s="332"/>
      <c r="I29" s="332"/>
      <c r="J29" s="332"/>
      <c r="K29" s="332"/>
      <c r="L29" s="332"/>
    </row>
    <row r="30" spans="1:12" ht="16.2">
      <c r="A30" s="582" t="s">
        <v>26</v>
      </c>
      <c r="B30" s="582"/>
      <c r="C30" s="582"/>
      <c r="D30" s="582"/>
      <c r="E30" s="582"/>
      <c r="F30" s="582"/>
      <c r="G30" s="582"/>
      <c r="H30" s="582"/>
      <c r="I30" s="582"/>
      <c r="J30" s="582"/>
      <c r="K30" s="582"/>
    </row>
    <row r="31" spans="1:12" ht="17.25" customHeight="1">
      <c r="A31" s="332"/>
      <c r="B31" s="332"/>
      <c r="C31" s="332"/>
      <c r="D31" s="332"/>
      <c r="E31" s="332"/>
      <c r="F31" s="332"/>
      <c r="G31" s="332"/>
      <c r="H31" s="332"/>
      <c r="I31" s="332"/>
      <c r="J31" s="332"/>
      <c r="K31" s="332"/>
    </row>
    <row r="32" spans="1:12" ht="14.4">
      <c r="A32" s="333" t="s">
        <v>27</v>
      </c>
      <c r="B32" s="332"/>
      <c r="C32" s="332"/>
      <c r="D32" s="332"/>
      <c r="E32" s="332"/>
      <c r="F32" s="332"/>
      <c r="G32" s="332"/>
      <c r="H32" s="332"/>
      <c r="I32" s="332"/>
      <c r="J32" s="332"/>
      <c r="K32" s="332"/>
      <c r="L32" s="332"/>
    </row>
    <row r="33" spans="1:12" ht="14.4">
      <c r="A33" s="332" t="s">
        <v>28</v>
      </c>
      <c r="B33" s="332"/>
      <c r="C33" s="332"/>
      <c r="D33" s="332"/>
      <c r="E33" s="332" t="s">
        <v>393</v>
      </c>
      <c r="F33" s="332"/>
      <c r="G33" s="332"/>
      <c r="H33" s="332"/>
      <c r="I33" s="332"/>
      <c r="J33" s="332"/>
      <c r="K33" s="332"/>
      <c r="L33" s="332"/>
    </row>
    <row r="34" spans="1:12" ht="14.4">
      <c r="A34" s="332" t="s">
        <v>29</v>
      </c>
      <c r="B34" s="332"/>
      <c r="C34" s="332"/>
      <c r="D34" s="332"/>
      <c r="E34" s="332" t="s">
        <v>394</v>
      </c>
      <c r="F34" s="332"/>
      <c r="G34" s="332"/>
      <c r="H34" s="332"/>
      <c r="I34" s="332"/>
      <c r="J34" s="332"/>
      <c r="K34" s="332"/>
      <c r="L34" s="332"/>
    </row>
    <row r="35" spans="1:12" ht="14.4">
      <c r="A35" s="332" t="s">
        <v>30</v>
      </c>
      <c r="B35" s="332"/>
      <c r="C35" s="332"/>
      <c r="D35" s="332"/>
      <c r="E35" s="332" t="s">
        <v>395</v>
      </c>
      <c r="F35" s="332"/>
      <c r="G35" s="332"/>
      <c r="H35" s="332"/>
      <c r="I35" s="332"/>
      <c r="J35" s="332"/>
      <c r="K35" s="332"/>
      <c r="L35" s="332"/>
    </row>
    <row r="36" spans="1:12" ht="14.4">
      <c r="A36" s="332"/>
      <c r="B36" s="332"/>
      <c r="C36" s="332"/>
      <c r="D36" s="332"/>
      <c r="E36" s="332"/>
      <c r="F36" s="332"/>
      <c r="G36" s="332"/>
      <c r="H36" s="332"/>
      <c r="I36" s="332"/>
      <c r="J36" s="332"/>
      <c r="K36" s="332"/>
      <c r="L36" s="332"/>
    </row>
    <row r="37" spans="1:12" ht="14.4">
      <c r="A37" s="333" t="s">
        <v>31</v>
      </c>
      <c r="B37" s="332"/>
      <c r="C37" s="332"/>
      <c r="D37" s="332"/>
      <c r="E37" s="332"/>
      <c r="F37" s="332"/>
      <c r="G37" s="332"/>
      <c r="H37" s="332"/>
      <c r="I37" s="332"/>
      <c r="J37" s="332"/>
      <c r="K37" s="332"/>
      <c r="L37" s="332"/>
    </row>
    <row r="38" spans="1:12" ht="14.4">
      <c r="A38" s="334" t="s">
        <v>407</v>
      </c>
      <c r="B38" s="332"/>
      <c r="C38" s="332"/>
      <c r="D38" s="332"/>
      <c r="E38" s="332"/>
      <c r="F38" s="332"/>
      <c r="G38" s="332"/>
      <c r="H38" s="332"/>
      <c r="I38" s="332"/>
      <c r="J38" s="332"/>
      <c r="K38" s="332"/>
      <c r="L38" s="332"/>
    </row>
    <row r="39" spans="1:12" ht="14.4">
      <c r="A39" s="334" t="s">
        <v>408</v>
      </c>
      <c r="B39" s="332"/>
      <c r="C39" s="332"/>
      <c r="D39" s="332"/>
      <c r="E39" s="332"/>
      <c r="F39" s="332"/>
      <c r="G39" s="332"/>
      <c r="H39" s="332"/>
      <c r="I39" s="332"/>
      <c r="J39" s="332"/>
      <c r="K39" s="332"/>
      <c r="L39" s="332"/>
    </row>
    <row r="40" spans="1:12" ht="14.4">
      <c r="A40" s="334"/>
      <c r="B40" s="332"/>
      <c r="C40" s="332"/>
      <c r="D40" s="332"/>
      <c r="E40" s="332"/>
      <c r="F40" s="332"/>
      <c r="G40" s="332"/>
      <c r="H40" s="332"/>
      <c r="I40" s="332"/>
      <c r="J40" s="332"/>
      <c r="K40" s="332"/>
      <c r="L40" s="332"/>
    </row>
    <row r="41" spans="1:12" ht="14.4">
      <c r="A41" s="335" t="s">
        <v>32</v>
      </c>
      <c r="B41" s="332"/>
      <c r="C41" s="332"/>
      <c r="D41" s="332"/>
      <c r="E41" s="332"/>
      <c r="F41" s="332"/>
      <c r="G41" s="335"/>
      <c r="H41" s="332"/>
      <c r="I41" s="332"/>
      <c r="J41" s="332"/>
      <c r="K41" s="332"/>
      <c r="L41" s="332"/>
    </row>
    <row r="42" spans="1:12" ht="14.4">
      <c r="A42" s="332" t="s">
        <v>33</v>
      </c>
      <c r="B42" s="332"/>
      <c r="C42" s="332"/>
      <c r="D42" s="332"/>
      <c r="E42" s="332"/>
      <c r="F42" s="332"/>
      <c r="G42" s="334"/>
      <c r="H42" s="336"/>
      <c r="I42" s="336"/>
      <c r="J42" s="336"/>
      <c r="K42" s="332"/>
      <c r="L42" s="332"/>
    </row>
    <row r="43" spans="1:12" ht="14.4">
      <c r="A43" s="332" t="s">
        <v>34</v>
      </c>
      <c r="B43" s="332"/>
      <c r="C43" s="332"/>
      <c r="D43" s="332"/>
      <c r="E43" s="332"/>
      <c r="F43" s="332"/>
      <c r="G43" s="332"/>
      <c r="H43" s="332"/>
      <c r="I43" s="332"/>
      <c r="J43" s="332"/>
      <c r="K43" s="332"/>
      <c r="L43" s="332"/>
    </row>
    <row r="44" spans="1:12" ht="14.4">
      <c r="A44" s="332" t="s">
        <v>35</v>
      </c>
      <c r="B44" s="332"/>
      <c r="C44" s="332"/>
      <c r="D44" s="332"/>
      <c r="E44" s="332"/>
      <c r="F44" s="332"/>
      <c r="G44" s="332"/>
      <c r="H44" s="332"/>
      <c r="I44" s="332"/>
      <c r="J44" s="332"/>
      <c r="K44" s="332"/>
      <c r="L44" s="332"/>
    </row>
    <row r="45" spans="1:12" ht="14.4">
      <c r="A45" s="332" t="s">
        <v>36</v>
      </c>
      <c r="B45" s="332"/>
      <c r="C45" s="332"/>
      <c r="D45" s="332"/>
      <c r="E45" s="332"/>
      <c r="F45" s="332"/>
      <c r="G45" s="332"/>
      <c r="H45" s="332"/>
      <c r="I45" s="332"/>
      <c r="J45" s="332"/>
      <c r="K45" s="332"/>
      <c r="L45" s="332"/>
    </row>
    <row r="46" spans="1:12" ht="14.4">
      <c r="A46" s="332" t="s">
        <v>37</v>
      </c>
      <c r="B46" s="332"/>
      <c r="C46" s="332"/>
      <c r="D46" s="332"/>
      <c r="E46" s="332"/>
      <c r="F46" s="337"/>
      <c r="G46" s="335"/>
      <c r="H46" s="332"/>
      <c r="I46" s="332"/>
      <c r="J46" s="332"/>
      <c r="K46" s="332"/>
      <c r="L46" s="332"/>
    </row>
    <row r="47" spans="1:12" ht="14.4">
      <c r="A47" s="332" t="s">
        <v>38</v>
      </c>
      <c r="B47" s="332"/>
      <c r="C47" s="332"/>
      <c r="D47" s="332"/>
      <c r="E47" s="332"/>
      <c r="F47" s="332"/>
      <c r="G47" s="334"/>
      <c r="H47" s="332"/>
      <c r="I47" s="332"/>
      <c r="J47" s="332"/>
      <c r="K47" s="332"/>
      <c r="L47" s="332"/>
    </row>
    <row r="48" spans="1:12" ht="14.4">
      <c r="A48" s="332"/>
      <c r="B48" s="332"/>
      <c r="C48" s="332"/>
      <c r="D48" s="332"/>
      <c r="E48" s="332"/>
      <c r="F48" s="332"/>
      <c r="G48" s="334"/>
      <c r="H48" s="332"/>
      <c r="I48" s="332"/>
      <c r="J48" s="332"/>
      <c r="K48" s="332"/>
      <c r="L48" s="332"/>
    </row>
    <row r="49" spans="1:12" ht="14.4">
      <c r="A49" s="335" t="s">
        <v>39</v>
      </c>
      <c r="B49" s="332"/>
      <c r="C49" s="332"/>
      <c r="D49" s="332"/>
      <c r="E49" s="332"/>
      <c r="F49" s="332"/>
      <c r="G49" s="332"/>
      <c r="H49" s="332"/>
      <c r="I49" s="332"/>
      <c r="J49" s="332"/>
      <c r="K49" s="332"/>
      <c r="L49" s="332"/>
    </row>
    <row r="50" spans="1:12" ht="14.4">
      <c r="A50" s="334" t="s">
        <v>40</v>
      </c>
      <c r="B50" s="332"/>
      <c r="C50" s="332"/>
      <c r="D50" s="332"/>
      <c r="E50" s="332"/>
      <c r="F50" s="332"/>
      <c r="G50" s="332"/>
      <c r="H50" s="332"/>
      <c r="I50" s="332"/>
      <c r="J50" s="332"/>
      <c r="K50" s="332"/>
      <c r="L50" s="332"/>
    </row>
    <row r="51" spans="1:12" ht="14.4">
      <c r="A51" s="332" t="s">
        <v>41</v>
      </c>
      <c r="B51" s="332"/>
      <c r="C51" s="332"/>
      <c r="D51" s="332"/>
      <c r="E51" s="332"/>
      <c r="F51" s="332"/>
      <c r="G51" s="335"/>
      <c r="H51" s="332"/>
      <c r="I51" s="332"/>
      <c r="J51" s="332"/>
      <c r="K51" s="332"/>
      <c r="L51" s="332"/>
    </row>
    <row r="52" spans="1:12" ht="14.4">
      <c r="A52" s="332" t="s">
        <v>42</v>
      </c>
      <c r="B52" s="332"/>
      <c r="C52" s="332"/>
      <c r="D52" s="332"/>
      <c r="E52" s="332"/>
      <c r="F52" s="332"/>
      <c r="G52" s="332"/>
      <c r="H52" s="332"/>
      <c r="I52" s="332"/>
      <c r="J52" s="332"/>
      <c r="K52" s="332"/>
      <c r="L52" s="332"/>
    </row>
    <row r="53" spans="1:12" ht="14.4">
      <c r="A53" s="332" t="s">
        <v>43</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4">
      <c r="A55" s="333" t="s">
        <v>44</v>
      </c>
      <c r="B55" s="332"/>
      <c r="C55" s="332"/>
      <c r="D55" s="332"/>
      <c r="E55" s="332"/>
      <c r="F55" s="332"/>
      <c r="G55" s="332"/>
      <c r="H55" s="332"/>
      <c r="I55" s="332"/>
      <c r="J55" s="332"/>
      <c r="K55" s="332"/>
      <c r="L55" s="332"/>
    </row>
    <row r="56" spans="1:12" ht="14.4">
      <c r="A56" s="332" t="s">
        <v>404</v>
      </c>
      <c r="B56" s="332"/>
      <c r="C56" s="332"/>
      <c r="D56" s="332"/>
      <c r="E56" s="332"/>
      <c r="F56" s="332"/>
      <c r="G56" s="332"/>
      <c r="H56" s="332"/>
      <c r="I56" s="332"/>
      <c r="J56" s="332"/>
      <c r="K56" s="332"/>
      <c r="L56" s="332"/>
    </row>
    <row r="57" spans="1:12" s="94" customFormat="1" ht="16.2">
      <c r="A57" s="332" t="s">
        <v>45</v>
      </c>
      <c r="B57" s="332"/>
      <c r="C57" s="332"/>
      <c r="D57" s="332"/>
      <c r="E57" s="332"/>
      <c r="F57" s="332"/>
      <c r="G57" s="332"/>
      <c r="H57" s="332"/>
      <c r="I57" s="332"/>
      <c r="J57" s="332"/>
      <c r="K57" s="332"/>
      <c r="L57" s="332"/>
    </row>
    <row r="58" spans="1:12" s="94" customFormat="1" ht="16.2">
      <c r="A58" s="332" t="s">
        <v>46</v>
      </c>
      <c r="B58" s="332"/>
      <c r="C58" s="332"/>
      <c r="D58" s="332"/>
      <c r="E58" s="332"/>
      <c r="F58" s="332"/>
      <c r="G58" s="332"/>
      <c r="H58" s="332"/>
      <c r="I58" s="332"/>
      <c r="J58" s="332"/>
      <c r="K58" s="332"/>
      <c r="L58" s="332"/>
    </row>
    <row r="59" spans="1:12" s="94" customFormat="1" ht="16.2">
      <c r="A59" s="332" t="s">
        <v>47</v>
      </c>
      <c r="B59" s="332"/>
      <c r="C59" s="332"/>
      <c r="D59" s="332"/>
      <c r="E59" s="332"/>
      <c r="F59" s="332"/>
      <c r="G59" s="332"/>
      <c r="H59" s="332"/>
      <c r="I59" s="332"/>
      <c r="J59" s="332"/>
      <c r="K59" s="332"/>
      <c r="L59" s="332"/>
    </row>
    <row r="60" spans="1:12" ht="16.2">
      <c r="A60" s="94" t="s">
        <v>48</v>
      </c>
      <c r="B60" s="94"/>
      <c r="C60" s="94"/>
      <c r="D60" s="94"/>
      <c r="E60" s="94"/>
      <c r="F60" s="94" t="s">
        <v>49</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105</v>
      </c>
      <c r="M4" s="402" t="s">
        <v>139</v>
      </c>
      <c r="N4" s="421"/>
      <c r="O4" s="412" t="s">
        <v>137</v>
      </c>
      <c r="P4" s="108" t="s">
        <v>112</v>
      </c>
      <c r="Q4" s="41"/>
    </row>
    <row r="5" spans="1:17" ht="18" customHeight="1">
      <c r="A5" s="389" t="s">
        <v>140</v>
      </c>
      <c r="B5" s="390"/>
      <c r="C5" s="390"/>
      <c r="D5" s="390"/>
      <c r="E5" s="390"/>
      <c r="F5" s="382" t="s">
        <v>107</v>
      </c>
      <c r="G5" s="391" t="s">
        <v>128</v>
      </c>
      <c r="H5" s="392" t="s">
        <v>128</v>
      </c>
      <c r="I5" s="345">
        <v>2086674.3929999999</v>
      </c>
      <c r="J5" s="344">
        <v>113.12897337</v>
      </c>
      <c r="K5" s="50">
        <v>100</v>
      </c>
      <c r="L5" s="50">
        <v>21.93830934</v>
      </c>
      <c r="M5" s="403">
        <v>13.128973370000001</v>
      </c>
      <c r="N5" s="110"/>
      <c r="O5" s="413">
        <v>10977993.793</v>
      </c>
      <c r="P5" s="344">
        <v>106.47846323</v>
      </c>
      <c r="Q5" s="52"/>
    </row>
    <row r="6" spans="1:17" ht="18" customHeight="1">
      <c r="A6" s="111" t="s">
        <v>141</v>
      </c>
      <c r="B6" s="112"/>
      <c r="C6" s="112"/>
      <c r="D6" s="112"/>
      <c r="E6" s="112"/>
      <c r="F6" s="380" t="s">
        <v>107</v>
      </c>
      <c r="G6" s="134" t="s">
        <v>128</v>
      </c>
      <c r="H6" s="113" t="s">
        <v>128</v>
      </c>
      <c r="I6" s="135">
        <v>11203.957</v>
      </c>
      <c r="J6" s="114">
        <v>123.32199061999999</v>
      </c>
      <c r="K6" s="57">
        <v>0.53692885999999995</v>
      </c>
      <c r="L6" s="136">
        <v>11.65199836</v>
      </c>
      <c r="M6" s="404">
        <v>0.1148724</v>
      </c>
      <c r="N6" s="110"/>
      <c r="O6" s="414">
        <v>55084.784</v>
      </c>
      <c r="P6" s="114">
        <v>122.90539086</v>
      </c>
      <c r="Q6" s="52"/>
    </row>
    <row r="7" spans="1:17" ht="18" customHeight="1">
      <c r="A7" s="163" t="s">
        <v>128</v>
      </c>
      <c r="B7" s="164" t="s">
        <v>142</v>
      </c>
      <c r="C7" s="164"/>
      <c r="D7" s="164"/>
      <c r="E7" s="165"/>
      <c r="F7" s="381" t="s">
        <v>143</v>
      </c>
      <c r="G7" s="166">
        <v>5814</v>
      </c>
      <c r="H7" s="167">
        <v>239.55500617999999</v>
      </c>
      <c r="I7" s="168">
        <v>2163.442</v>
      </c>
      <c r="J7" s="169">
        <v>200.64828709</v>
      </c>
      <c r="K7" s="167">
        <v>0.10367895000000001</v>
      </c>
      <c r="L7" s="170">
        <v>6.44211533</v>
      </c>
      <c r="M7" s="405">
        <v>5.8834940000000002E-2</v>
      </c>
      <c r="N7" s="110"/>
      <c r="O7" s="415">
        <v>9531.4249999999993</v>
      </c>
      <c r="P7" s="169">
        <v>114.21760653</v>
      </c>
      <c r="Q7" s="52"/>
    </row>
    <row r="8" spans="1:17" ht="18" customHeight="1">
      <c r="A8" s="163" t="s">
        <v>128</v>
      </c>
      <c r="B8" s="164" t="s">
        <v>144</v>
      </c>
      <c r="C8" s="164"/>
      <c r="D8" s="164"/>
      <c r="E8" s="165"/>
      <c r="F8" s="381" t="s">
        <v>143</v>
      </c>
      <c r="G8" s="166">
        <v>2152</v>
      </c>
      <c r="H8" s="167">
        <v>61.785816820000001</v>
      </c>
      <c r="I8" s="168">
        <v>1156.729</v>
      </c>
      <c r="J8" s="169">
        <v>87.144559760000007</v>
      </c>
      <c r="K8" s="167">
        <v>5.5434089999999998E-2</v>
      </c>
      <c r="L8" s="170">
        <v>11.6569365</v>
      </c>
      <c r="M8" s="405">
        <v>-9.2511899999999994E-3</v>
      </c>
      <c r="N8" s="110"/>
      <c r="O8" s="415">
        <v>6313.6040000000003</v>
      </c>
      <c r="P8" s="169">
        <v>104.48867756</v>
      </c>
      <c r="Q8" s="52"/>
    </row>
    <row r="9" spans="1:17" ht="18" customHeight="1">
      <c r="A9" s="393" t="s">
        <v>128</v>
      </c>
      <c r="B9" s="158" t="s">
        <v>145</v>
      </c>
      <c r="C9" s="158"/>
      <c r="D9" s="158"/>
      <c r="E9" s="158"/>
      <c r="F9" s="384" t="s">
        <v>143</v>
      </c>
      <c r="G9" s="351">
        <v>1377</v>
      </c>
      <c r="H9" s="352">
        <v>112.68412438999999</v>
      </c>
      <c r="I9" s="353">
        <v>4113.701</v>
      </c>
      <c r="J9" s="354">
        <v>137.82346391999999</v>
      </c>
      <c r="K9" s="352">
        <v>0.19714149</v>
      </c>
      <c r="L9" s="355">
        <v>35.242425369999999</v>
      </c>
      <c r="M9" s="406">
        <v>6.120544E-2</v>
      </c>
      <c r="N9" s="110"/>
      <c r="O9" s="416">
        <v>21284.378000000001</v>
      </c>
      <c r="P9" s="354">
        <v>159.80616076000001</v>
      </c>
      <c r="Q9" s="52"/>
    </row>
    <row r="10" spans="1:17" ht="18" customHeight="1">
      <c r="A10" s="111" t="s">
        <v>146</v>
      </c>
      <c r="B10" s="115"/>
      <c r="C10" s="115"/>
      <c r="D10" s="115"/>
      <c r="E10" s="115"/>
      <c r="F10" s="382" t="s">
        <v>107</v>
      </c>
      <c r="G10" s="343" t="s">
        <v>128</v>
      </c>
      <c r="H10" s="344" t="s">
        <v>128</v>
      </c>
      <c r="I10" s="345">
        <v>2009.3030000000001</v>
      </c>
      <c r="J10" s="346">
        <v>34.521496659999997</v>
      </c>
      <c r="K10" s="344">
        <v>9.6292119999999995E-2</v>
      </c>
      <c r="L10" s="347">
        <v>8.9435459399999999</v>
      </c>
      <c r="M10" s="407">
        <v>-0.20662064999999999</v>
      </c>
      <c r="N10" s="110"/>
      <c r="O10" s="413">
        <v>12813.956</v>
      </c>
      <c r="P10" s="346">
        <v>50.508991979999998</v>
      </c>
      <c r="Q10" s="52"/>
    </row>
    <row r="11" spans="1:17" ht="18" customHeight="1">
      <c r="A11" s="394" t="s">
        <v>128</v>
      </c>
      <c r="B11" s="150" t="s">
        <v>147</v>
      </c>
      <c r="C11" s="150"/>
      <c r="D11" s="150"/>
      <c r="E11" s="151"/>
      <c r="F11" s="386" t="s">
        <v>148</v>
      </c>
      <c r="G11" s="152">
        <v>9384</v>
      </c>
      <c r="H11" s="153">
        <v>112.68011527</v>
      </c>
      <c r="I11" s="154">
        <v>2008.018</v>
      </c>
      <c r="J11" s="155">
        <v>115.96489668</v>
      </c>
      <c r="K11" s="153">
        <v>9.6230540000000003E-2</v>
      </c>
      <c r="L11" s="156">
        <v>9.3742243199999997</v>
      </c>
      <c r="M11" s="408">
        <v>1.49874E-2</v>
      </c>
      <c r="N11" s="110"/>
      <c r="O11" s="417">
        <v>8696.366</v>
      </c>
      <c r="P11" s="155">
        <v>116.38734744999999</v>
      </c>
    </row>
    <row r="12" spans="1:17" ht="18" customHeight="1">
      <c r="A12" s="349" t="s">
        <v>149</v>
      </c>
      <c r="B12" s="158"/>
      <c r="C12" s="158"/>
      <c r="D12" s="158"/>
      <c r="E12" s="158"/>
      <c r="F12" s="382" t="s">
        <v>107</v>
      </c>
      <c r="G12" s="395" t="s">
        <v>128</v>
      </c>
      <c r="H12" s="344" t="s">
        <v>128</v>
      </c>
      <c r="I12" s="397">
        <v>16755.946</v>
      </c>
      <c r="J12" s="346">
        <v>114.43171148</v>
      </c>
      <c r="K12" s="344">
        <v>0.80299763000000002</v>
      </c>
      <c r="L12" s="347">
        <v>9.0846832800000001</v>
      </c>
      <c r="M12" s="407">
        <v>0.114567</v>
      </c>
      <c r="N12" s="110"/>
      <c r="O12" s="416">
        <v>90735.168000000005</v>
      </c>
      <c r="P12" s="354">
        <v>123.07539552999999</v>
      </c>
    </row>
    <row r="13" spans="1:17" ht="18" customHeight="1">
      <c r="A13" s="163" t="s">
        <v>128</v>
      </c>
      <c r="B13" s="164" t="s">
        <v>150</v>
      </c>
      <c r="C13" s="164"/>
      <c r="D13" s="164"/>
      <c r="E13" s="164"/>
      <c r="F13" s="381" t="s">
        <v>143</v>
      </c>
      <c r="G13" s="396">
        <v>6329</v>
      </c>
      <c r="H13" s="167">
        <v>88.049526990000004</v>
      </c>
      <c r="I13" s="398">
        <v>3450.7260000000001</v>
      </c>
      <c r="J13" s="169">
        <v>106.78611404</v>
      </c>
      <c r="K13" s="167">
        <v>0.16536964000000001</v>
      </c>
      <c r="L13" s="170">
        <v>11.66055579</v>
      </c>
      <c r="M13" s="405">
        <v>1.188874E-2</v>
      </c>
      <c r="N13" s="110"/>
      <c r="O13" s="418">
        <v>15771.888000000001</v>
      </c>
      <c r="P13" s="177">
        <v>100.28791330999999</v>
      </c>
    </row>
    <row r="14" spans="1:17" ht="18" customHeight="1">
      <c r="A14" s="163" t="s">
        <v>128</v>
      </c>
      <c r="B14" s="164" t="s">
        <v>151</v>
      </c>
      <c r="C14" s="164"/>
      <c r="D14" s="164"/>
      <c r="E14" s="164"/>
      <c r="F14" s="381" t="s">
        <v>143</v>
      </c>
      <c r="G14" s="396">
        <v>5868</v>
      </c>
      <c r="H14" s="167">
        <v>54.378648869999999</v>
      </c>
      <c r="I14" s="398">
        <v>166.91</v>
      </c>
      <c r="J14" s="169">
        <v>46.795840490000003</v>
      </c>
      <c r="K14" s="167">
        <v>7.9988500000000001E-3</v>
      </c>
      <c r="L14" s="170">
        <v>2.3800102500000002</v>
      </c>
      <c r="M14" s="405">
        <v>-1.0288210000000001E-2</v>
      </c>
      <c r="N14" s="110"/>
      <c r="O14" s="415">
        <v>1327.261</v>
      </c>
      <c r="P14" s="169">
        <v>114.90263332000001</v>
      </c>
    </row>
    <row r="15" spans="1:17" ht="18" customHeight="1">
      <c r="A15" s="163" t="s">
        <v>128</v>
      </c>
      <c r="B15" s="164" t="s">
        <v>152</v>
      </c>
      <c r="C15" s="164"/>
      <c r="D15" s="164"/>
      <c r="E15" s="164"/>
      <c r="F15" s="381" t="s">
        <v>143</v>
      </c>
      <c r="G15" s="396">
        <v>105248</v>
      </c>
      <c r="H15" s="167">
        <v>114.339102</v>
      </c>
      <c r="I15" s="398">
        <v>916.54</v>
      </c>
      <c r="J15" s="169">
        <v>107.28361319</v>
      </c>
      <c r="K15" s="167">
        <v>4.3923480000000001E-2</v>
      </c>
      <c r="L15" s="170">
        <v>10.197713520000001</v>
      </c>
      <c r="M15" s="405">
        <v>3.37353E-3</v>
      </c>
      <c r="N15" s="110"/>
      <c r="O15" s="416">
        <v>5064.3609999999999</v>
      </c>
      <c r="P15" s="354">
        <v>136.86914686</v>
      </c>
    </row>
    <row r="16" spans="1:17" ht="18" customHeight="1">
      <c r="A16" s="393" t="s">
        <v>128</v>
      </c>
      <c r="B16" s="158" t="s">
        <v>153</v>
      </c>
      <c r="C16" s="158"/>
      <c r="D16" s="158"/>
      <c r="E16" s="158"/>
      <c r="F16" s="384" t="s">
        <v>143</v>
      </c>
      <c r="G16" s="395">
        <v>79836</v>
      </c>
      <c r="H16" s="352">
        <v>78.159479169999997</v>
      </c>
      <c r="I16" s="397">
        <v>11246.769</v>
      </c>
      <c r="J16" s="354">
        <v>124.86664852</v>
      </c>
      <c r="K16" s="352">
        <v>0.53898053999999995</v>
      </c>
      <c r="L16" s="355">
        <v>9.6506345299999996</v>
      </c>
      <c r="M16" s="406">
        <v>0.12142769</v>
      </c>
      <c r="N16" s="110"/>
      <c r="O16" s="154">
        <v>62978.991000000002</v>
      </c>
      <c r="P16" s="155">
        <v>133.75981195</v>
      </c>
    </row>
    <row r="17" spans="1:16" ht="18" customHeight="1">
      <c r="A17" s="111" t="s">
        <v>154</v>
      </c>
      <c r="B17" s="115"/>
      <c r="C17" s="115"/>
      <c r="D17" s="115"/>
      <c r="E17" s="115"/>
      <c r="F17" s="382" t="s">
        <v>107</v>
      </c>
      <c r="G17" s="399" t="s">
        <v>128</v>
      </c>
      <c r="H17" s="344" t="s">
        <v>128</v>
      </c>
      <c r="I17" s="400">
        <v>19804.091</v>
      </c>
      <c r="J17" s="346">
        <v>375.69061097999997</v>
      </c>
      <c r="K17" s="344">
        <v>0.94907432999999997</v>
      </c>
      <c r="L17" s="347">
        <v>18.555512459999999</v>
      </c>
      <c r="M17" s="407">
        <v>0.78789021999999997</v>
      </c>
      <c r="N17" s="110"/>
      <c r="O17" s="413">
        <v>112381.72900000001</v>
      </c>
      <c r="P17" s="346">
        <v>162.86763110000001</v>
      </c>
    </row>
    <row r="18" spans="1:16" ht="18" customHeight="1">
      <c r="A18" s="186" t="s">
        <v>128</v>
      </c>
      <c r="B18" s="150" t="s">
        <v>155</v>
      </c>
      <c r="C18" s="150"/>
      <c r="D18" s="150"/>
      <c r="E18" s="151"/>
      <c r="F18" s="386" t="s">
        <v>107</v>
      </c>
      <c r="G18" s="152" t="s">
        <v>128</v>
      </c>
      <c r="H18" s="153" t="s">
        <v>128</v>
      </c>
      <c r="I18" s="154">
        <v>19762.108</v>
      </c>
      <c r="J18" s="155">
        <v>381.29161491000002</v>
      </c>
      <c r="K18" s="153">
        <v>0.94706237000000004</v>
      </c>
      <c r="L18" s="156">
        <v>19.31586308</v>
      </c>
      <c r="M18" s="408">
        <v>0.79040915</v>
      </c>
      <c r="N18" s="110"/>
      <c r="O18" s="417">
        <v>112147.632</v>
      </c>
      <c r="P18" s="155">
        <v>163.53869094000001</v>
      </c>
    </row>
    <row r="19" spans="1:16" ht="18" customHeight="1">
      <c r="A19" s="349" t="s">
        <v>156</v>
      </c>
      <c r="B19" s="158"/>
      <c r="C19" s="158"/>
      <c r="D19" s="158"/>
      <c r="E19" s="350"/>
      <c r="F19" s="384" t="s">
        <v>143</v>
      </c>
      <c r="G19" s="351">
        <v>542</v>
      </c>
      <c r="H19" s="352">
        <v>117.82608696</v>
      </c>
      <c r="I19" s="353">
        <v>235.94300000000001</v>
      </c>
      <c r="J19" s="354">
        <v>97.184670769999997</v>
      </c>
      <c r="K19" s="352">
        <v>1.130713E-2</v>
      </c>
      <c r="L19" s="355">
        <v>5.1763601699999997</v>
      </c>
      <c r="M19" s="406">
        <v>-3.7055999999999998E-4</v>
      </c>
      <c r="N19" s="110"/>
      <c r="O19" s="419">
        <v>1686.6559999999999</v>
      </c>
      <c r="P19" s="356">
        <v>151.76477151</v>
      </c>
    </row>
    <row r="20" spans="1:16" ht="18" customHeight="1">
      <c r="A20" s="116" t="s">
        <v>157</v>
      </c>
      <c r="B20" s="117"/>
      <c r="C20" s="117"/>
      <c r="D20" s="117"/>
      <c r="E20" s="118"/>
      <c r="F20" s="380" t="s">
        <v>107</v>
      </c>
      <c r="G20" s="134" t="s">
        <v>128</v>
      </c>
      <c r="H20" s="113" t="s">
        <v>128</v>
      </c>
      <c r="I20" s="135">
        <v>119167.62</v>
      </c>
      <c r="J20" s="114">
        <v>118.38591661</v>
      </c>
      <c r="K20" s="113">
        <v>5.7108871600000004</v>
      </c>
      <c r="L20" s="137">
        <v>11.58057574</v>
      </c>
      <c r="M20" s="404">
        <v>1.0033736</v>
      </c>
      <c r="N20" s="110"/>
      <c r="O20" s="420">
        <v>589714.38399999996</v>
      </c>
      <c r="P20" s="184">
        <v>109.84617909000001</v>
      </c>
    </row>
    <row r="21" spans="1:16" ht="18" customHeight="1">
      <c r="A21" s="163" t="s">
        <v>128</v>
      </c>
      <c r="B21" s="164" t="s">
        <v>158</v>
      </c>
      <c r="C21" s="164"/>
      <c r="D21" s="164"/>
      <c r="E21" s="165"/>
      <c r="F21" s="381" t="s">
        <v>107</v>
      </c>
      <c r="G21" s="166" t="s">
        <v>128</v>
      </c>
      <c r="H21" s="167" t="s">
        <v>128</v>
      </c>
      <c r="I21" s="168">
        <v>15962.334000000001</v>
      </c>
      <c r="J21" s="169">
        <v>127.72966433000001</v>
      </c>
      <c r="K21" s="167">
        <v>0.76496525000000004</v>
      </c>
      <c r="L21" s="170">
        <v>11.215937390000001</v>
      </c>
      <c r="M21" s="405">
        <v>0.18787474000000001</v>
      </c>
      <c r="N21" s="110"/>
      <c r="O21" s="415">
        <v>80352.808999999994</v>
      </c>
      <c r="P21" s="169">
        <v>109.86100915</v>
      </c>
    </row>
    <row r="22" spans="1:16" ht="18" customHeight="1">
      <c r="A22" s="163" t="s">
        <v>128</v>
      </c>
      <c r="B22" s="164" t="s">
        <v>159</v>
      </c>
      <c r="C22" s="164"/>
      <c r="D22" s="164"/>
      <c r="E22" s="165"/>
      <c r="F22" s="381" t="s">
        <v>143</v>
      </c>
      <c r="G22" s="166">
        <v>9487</v>
      </c>
      <c r="H22" s="167">
        <v>110.90717793</v>
      </c>
      <c r="I22" s="168">
        <v>9999.7189999999991</v>
      </c>
      <c r="J22" s="169">
        <v>164.74218771</v>
      </c>
      <c r="K22" s="167">
        <v>0.47921798999999998</v>
      </c>
      <c r="L22" s="170">
        <v>8.9326726599999997</v>
      </c>
      <c r="M22" s="405">
        <v>0.21305389999999999</v>
      </c>
      <c r="N22" s="110"/>
      <c r="O22" s="415">
        <v>48055.046000000002</v>
      </c>
      <c r="P22" s="169">
        <v>148.90214864999999</v>
      </c>
    </row>
    <row r="23" spans="1:16" ht="18" customHeight="1">
      <c r="A23" s="163" t="s">
        <v>128</v>
      </c>
      <c r="B23" s="164" t="s">
        <v>160</v>
      </c>
      <c r="C23" s="164"/>
      <c r="D23" s="164"/>
      <c r="E23" s="165"/>
      <c r="F23" s="381" t="s">
        <v>143</v>
      </c>
      <c r="G23" s="166">
        <v>24505</v>
      </c>
      <c r="H23" s="167">
        <v>137.14461607000001</v>
      </c>
      <c r="I23" s="168">
        <v>4183.4219999999996</v>
      </c>
      <c r="J23" s="169">
        <v>259.93674661</v>
      </c>
      <c r="K23" s="167">
        <v>0.20048273999999999</v>
      </c>
      <c r="L23" s="170">
        <v>45.786145869999999</v>
      </c>
      <c r="M23" s="405">
        <v>0.13955050999999999</v>
      </c>
      <c r="N23" s="110"/>
      <c r="O23" s="415">
        <v>15238.317999999999</v>
      </c>
      <c r="P23" s="169">
        <v>83.838135149999999</v>
      </c>
    </row>
    <row r="24" spans="1:16" ht="18" customHeight="1">
      <c r="A24" s="163" t="s">
        <v>128</v>
      </c>
      <c r="B24" s="164" t="s">
        <v>161</v>
      </c>
      <c r="C24" s="164"/>
      <c r="D24" s="164"/>
      <c r="E24" s="165"/>
      <c r="F24" s="381" t="s">
        <v>143</v>
      </c>
      <c r="G24" s="166">
        <v>6161</v>
      </c>
      <c r="H24" s="167">
        <v>124.84295846000001</v>
      </c>
      <c r="I24" s="168">
        <v>7697.21</v>
      </c>
      <c r="J24" s="169">
        <v>116.299021</v>
      </c>
      <c r="K24" s="167">
        <v>0.36887450999999999</v>
      </c>
      <c r="L24" s="170">
        <v>11.96076832</v>
      </c>
      <c r="M24" s="405">
        <v>5.8484120000000001E-2</v>
      </c>
      <c r="N24" s="110"/>
      <c r="O24" s="415">
        <v>39621.964999999997</v>
      </c>
      <c r="P24" s="169">
        <v>98.748008630000001</v>
      </c>
    </row>
    <row r="25" spans="1:16" ht="18" customHeight="1">
      <c r="A25" s="157" t="s">
        <v>128</v>
      </c>
      <c r="B25" s="179" t="s">
        <v>162</v>
      </c>
      <c r="C25" s="179"/>
      <c r="D25" s="179"/>
      <c r="E25" s="180"/>
      <c r="F25" s="385" t="s">
        <v>163</v>
      </c>
      <c r="G25" s="181">
        <v>598837</v>
      </c>
      <c r="H25" s="182">
        <v>119.03178358</v>
      </c>
      <c r="I25" s="183">
        <v>2980.6309999999999</v>
      </c>
      <c r="J25" s="184">
        <v>133.11724967999999</v>
      </c>
      <c r="K25" s="182">
        <v>0.14284121</v>
      </c>
      <c r="L25" s="185">
        <v>2.4938343600000001</v>
      </c>
      <c r="M25" s="409">
        <v>4.0201969999999997E-2</v>
      </c>
      <c r="N25" s="110"/>
      <c r="O25" s="420">
        <v>11524.914000000001</v>
      </c>
      <c r="P25" s="184">
        <v>100.97845126</v>
      </c>
    </row>
    <row r="26" spans="1:16" ht="18" customHeight="1">
      <c r="A26" s="171" t="s">
        <v>128</v>
      </c>
      <c r="B26" s="172" t="s">
        <v>164</v>
      </c>
      <c r="C26" s="172"/>
      <c r="D26" s="172"/>
      <c r="E26" s="173"/>
      <c r="F26" s="383" t="s">
        <v>143</v>
      </c>
      <c r="G26" s="174">
        <v>13054</v>
      </c>
      <c r="H26" s="175">
        <v>112.83602731000001</v>
      </c>
      <c r="I26" s="176">
        <v>10538.602999999999</v>
      </c>
      <c r="J26" s="177">
        <v>116.09614299</v>
      </c>
      <c r="K26" s="175">
        <v>0.50504300000000002</v>
      </c>
      <c r="L26" s="178">
        <v>13.46468112</v>
      </c>
      <c r="M26" s="410">
        <v>7.9214779999999999E-2</v>
      </c>
      <c r="N26" s="110"/>
      <c r="O26" s="418">
        <v>51651.968000000001</v>
      </c>
      <c r="P26" s="177">
        <v>115.21240287000001</v>
      </c>
    </row>
    <row r="27" spans="1:16" ht="18" customHeight="1">
      <c r="A27" s="394" t="s">
        <v>128</v>
      </c>
      <c r="B27" s="150" t="s">
        <v>165</v>
      </c>
      <c r="C27" s="150"/>
      <c r="D27" s="150"/>
      <c r="E27" s="151"/>
      <c r="F27" s="386" t="s">
        <v>143</v>
      </c>
      <c r="G27" s="152">
        <v>67998</v>
      </c>
      <c r="H27" s="153">
        <v>90.14954659</v>
      </c>
      <c r="I27" s="154">
        <v>43733.290999999997</v>
      </c>
      <c r="J27" s="155">
        <v>107.72504076</v>
      </c>
      <c r="K27" s="153">
        <v>2.0958368599999999</v>
      </c>
      <c r="L27" s="156">
        <v>14.584270289999999</v>
      </c>
      <c r="M27" s="408">
        <v>0.17002603999999999</v>
      </c>
      <c r="N27" s="110"/>
      <c r="O27" s="417">
        <v>213508.58600000001</v>
      </c>
      <c r="P27" s="155">
        <v>105.66656245999999</v>
      </c>
    </row>
    <row r="28" spans="1:16" ht="18" customHeight="1">
      <c r="A28" s="157" t="s">
        <v>166</v>
      </c>
      <c r="B28" s="179"/>
      <c r="C28" s="179"/>
      <c r="D28" s="179"/>
      <c r="E28" s="180"/>
      <c r="F28" s="385" t="s">
        <v>107</v>
      </c>
      <c r="G28" s="181" t="s">
        <v>128</v>
      </c>
      <c r="H28" s="182" t="s">
        <v>128</v>
      </c>
      <c r="I28" s="183">
        <v>152824.296</v>
      </c>
      <c r="J28" s="184">
        <v>112.95371933</v>
      </c>
      <c r="K28" s="182">
        <v>7.3238209300000001</v>
      </c>
      <c r="L28" s="185">
        <v>14.19423171</v>
      </c>
      <c r="M28" s="409">
        <v>0.95017918000000001</v>
      </c>
      <c r="N28" s="110"/>
      <c r="O28" s="420">
        <v>792588.13500000001</v>
      </c>
      <c r="P28" s="184">
        <v>112.18425105999999</v>
      </c>
    </row>
    <row r="29" spans="1:16" ht="18" customHeight="1">
      <c r="A29" s="163" t="s">
        <v>128</v>
      </c>
      <c r="B29" s="164" t="s">
        <v>167</v>
      </c>
      <c r="C29" s="164"/>
      <c r="D29" s="164"/>
      <c r="E29" s="165"/>
      <c r="F29" s="381" t="s">
        <v>143</v>
      </c>
      <c r="G29" s="166">
        <v>26996</v>
      </c>
      <c r="H29" s="167">
        <v>101.58801836000001</v>
      </c>
      <c r="I29" s="168">
        <v>25961.793000000001</v>
      </c>
      <c r="J29" s="169">
        <v>112.12281818</v>
      </c>
      <c r="K29" s="167">
        <v>1.2441707799999999</v>
      </c>
      <c r="L29" s="170">
        <v>23.92126507</v>
      </c>
      <c r="M29" s="405">
        <v>0.15218205000000001</v>
      </c>
      <c r="N29" s="110"/>
      <c r="O29" s="415">
        <v>123081.569</v>
      </c>
      <c r="P29" s="169">
        <v>108.45917848000001</v>
      </c>
    </row>
    <row r="30" spans="1:16" ht="18" customHeight="1">
      <c r="A30" s="163" t="s">
        <v>128</v>
      </c>
      <c r="B30" s="164" t="s">
        <v>168</v>
      </c>
      <c r="C30" s="164"/>
      <c r="D30" s="164"/>
      <c r="E30" s="165"/>
      <c r="F30" s="381" t="s">
        <v>143</v>
      </c>
      <c r="G30" s="166">
        <v>27494</v>
      </c>
      <c r="H30" s="167">
        <v>115.97418484000001</v>
      </c>
      <c r="I30" s="168">
        <v>5990.4880000000003</v>
      </c>
      <c r="J30" s="169">
        <v>109.20153023</v>
      </c>
      <c r="K30" s="167">
        <v>0.28708303000000002</v>
      </c>
      <c r="L30" s="170">
        <v>19.539912659999999</v>
      </c>
      <c r="M30" s="405">
        <v>2.7366089999999999E-2</v>
      </c>
      <c r="N30" s="110"/>
      <c r="O30" s="415">
        <v>27964.057000000001</v>
      </c>
      <c r="P30" s="169">
        <v>102.72947816999999</v>
      </c>
    </row>
    <row r="31" spans="1:16" ht="18" customHeight="1">
      <c r="A31" s="163" t="s">
        <v>128</v>
      </c>
      <c r="B31" s="164" t="s">
        <v>169</v>
      </c>
      <c r="C31" s="164"/>
      <c r="D31" s="164"/>
      <c r="E31" s="165"/>
      <c r="F31" s="381" t="s">
        <v>107</v>
      </c>
      <c r="G31" s="166" t="s">
        <v>128</v>
      </c>
      <c r="H31" s="167" t="s">
        <v>128</v>
      </c>
      <c r="I31" s="168">
        <v>8153.402</v>
      </c>
      <c r="J31" s="169">
        <v>100.60758903999999</v>
      </c>
      <c r="K31" s="167">
        <v>0.39073667000000001</v>
      </c>
      <c r="L31" s="170">
        <v>11.292576739999999</v>
      </c>
      <c r="M31" s="405">
        <v>2.6695400000000002E-3</v>
      </c>
      <c r="N31" s="110"/>
      <c r="O31" s="415">
        <v>40285.150999999998</v>
      </c>
      <c r="P31" s="169">
        <v>97.549760660000004</v>
      </c>
    </row>
    <row r="32" spans="1:16" ht="18" customHeight="1">
      <c r="A32" s="163" t="s">
        <v>128</v>
      </c>
      <c r="B32" s="164" t="s">
        <v>170</v>
      </c>
      <c r="C32" s="164"/>
      <c r="D32" s="164"/>
      <c r="E32" s="165"/>
      <c r="F32" s="381" t="s">
        <v>107</v>
      </c>
      <c r="G32" s="166" t="s">
        <v>128</v>
      </c>
      <c r="H32" s="167" t="s">
        <v>128</v>
      </c>
      <c r="I32" s="168">
        <v>22075.972000000002</v>
      </c>
      <c r="J32" s="169">
        <v>114.34899360999999</v>
      </c>
      <c r="K32" s="167">
        <v>1.0579500100000001</v>
      </c>
      <c r="L32" s="170">
        <v>22.40079927</v>
      </c>
      <c r="M32" s="405">
        <v>0.15018553000000001</v>
      </c>
      <c r="N32" s="110"/>
      <c r="O32" s="415">
        <v>121864.121</v>
      </c>
      <c r="P32" s="169">
        <v>118.67832133</v>
      </c>
    </row>
    <row r="33" spans="1:16" ht="18" customHeight="1">
      <c r="A33" s="163" t="s">
        <v>128</v>
      </c>
      <c r="B33" s="164" t="s">
        <v>171</v>
      </c>
      <c r="C33" s="164"/>
      <c r="D33" s="164"/>
      <c r="E33" s="165"/>
      <c r="F33" s="381" t="s">
        <v>143</v>
      </c>
      <c r="G33" s="166">
        <v>181067</v>
      </c>
      <c r="H33" s="167">
        <v>101.32229833</v>
      </c>
      <c r="I33" s="168">
        <v>35168.928999999996</v>
      </c>
      <c r="J33" s="169">
        <v>104.90701158</v>
      </c>
      <c r="K33" s="167">
        <v>1.6854056900000001</v>
      </c>
      <c r="L33" s="170">
        <v>10.993676499999999</v>
      </c>
      <c r="M33" s="405">
        <v>8.9184810000000003E-2</v>
      </c>
      <c r="N33" s="110"/>
      <c r="O33" s="415">
        <v>191529.63200000001</v>
      </c>
      <c r="P33" s="169">
        <v>103.11223115</v>
      </c>
    </row>
    <row r="34" spans="1:16" ht="18" customHeight="1">
      <c r="A34" s="171" t="s">
        <v>128</v>
      </c>
      <c r="B34" s="172" t="s">
        <v>172</v>
      </c>
      <c r="C34" s="172"/>
      <c r="D34" s="172"/>
      <c r="E34" s="173"/>
      <c r="F34" s="383" t="s">
        <v>143</v>
      </c>
      <c r="G34" s="174">
        <v>17914</v>
      </c>
      <c r="H34" s="175">
        <v>129.6612623</v>
      </c>
      <c r="I34" s="176">
        <v>24395.288</v>
      </c>
      <c r="J34" s="177">
        <v>149.22874211000001</v>
      </c>
      <c r="K34" s="175">
        <v>1.1690989300000001</v>
      </c>
      <c r="L34" s="178">
        <v>7.7198584300000004</v>
      </c>
      <c r="M34" s="410">
        <v>0.43630618999999998</v>
      </c>
      <c r="N34" s="110"/>
      <c r="O34" s="418">
        <v>119177.139</v>
      </c>
      <c r="P34" s="177">
        <v>143.2613935</v>
      </c>
    </row>
    <row r="35" spans="1:16" ht="18" customHeight="1">
      <c r="A35" s="348" t="s">
        <v>128</v>
      </c>
      <c r="B35" s="172" t="s">
        <v>173</v>
      </c>
      <c r="C35" s="172"/>
      <c r="D35" s="172"/>
      <c r="E35" s="173"/>
      <c r="F35" s="383" t="s">
        <v>107</v>
      </c>
      <c r="G35" s="174" t="s">
        <v>128</v>
      </c>
      <c r="H35" s="175" t="s">
        <v>128</v>
      </c>
      <c r="I35" s="176">
        <v>30938.999</v>
      </c>
      <c r="J35" s="177">
        <v>105.83561357000001</v>
      </c>
      <c r="K35" s="175">
        <v>1.48269414</v>
      </c>
      <c r="L35" s="178">
        <v>24.0644186</v>
      </c>
      <c r="M35" s="410">
        <v>9.2486879999999994E-2</v>
      </c>
      <c r="N35" s="110"/>
      <c r="O35" s="418">
        <v>168039.255</v>
      </c>
      <c r="P35" s="177">
        <v>110.40979996999999</v>
      </c>
    </row>
    <row r="36" spans="1:16" ht="18" customHeight="1">
      <c r="A36" s="116" t="s">
        <v>174</v>
      </c>
      <c r="B36" s="117"/>
      <c r="C36" s="117"/>
      <c r="D36" s="117"/>
      <c r="E36" s="118"/>
      <c r="F36" s="380" t="s">
        <v>107</v>
      </c>
      <c r="G36" s="134" t="s">
        <v>128</v>
      </c>
      <c r="H36" s="113" t="s">
        <v>128</v>
      </c>
      <c r="I36" s="135">
        <v>1599825.5379999999</v>
      </c>
      <c r="J36" s="114">
        <v>111.44985532</v>
      </c>
      <c r="K36" s="113">
        <v>76.668671610000004</v>
      </c>
      <c r="L36" s="137">
        <v>30.382142129999998</v>
      </c>
      <c r="M36" s="404">
        <v>8.9107092800000007</v>
      </c>
      <c r="N36" s="110"/>
      <c r="O36" s="414">
        <v>8485677.5769999996</v>
      </c>
      <c r="P36" s="114">
        <v>104.15481078000001</v>
      </c>
    </row>
    <row r="37" spans="1:16" ht="18" customHeight="1">
      <c r="A37" s="163" t="s">
        <v>128</v>
      </c>
      <c r="B37" s="164" t="s">
        <v>175</v>
      </c>
      <c r="C37" s="164"/>
      <c r="D37" s="164"/>
      <c r="E37" s="165"/>
      <c r="F37" s="381" t="s">
        <v>163</v>
      </c>
      <c r="G37" s="166">
        <v>23507686</v>
      </c>
      <c r="H37" s="167">
        <v>92.336117700000003</v>
      </c>
      <c r="I37" s="168">
        <v>75527.904999999999</v>
      </c>
      <c r="J37" s="169">
        <v>106.97997631</v>
      </c>
      <c r="K37" s="167">
        <v>3.6195347600000001</v>
      </c>
      <c r="L37" s="170">
        <v>31.186742689999999</v>
      </c>
      <c r="M37" s="405">
        <v>0.26716406999999998</v>
      </c>
      <c r="N37" s="110"/>
      <c r="O37" s="415">
        <v>414374.71100000001</v>
      </c>
      <c r="P37" s="169">
        <v>108.65484970999999</v>
      </c>
    </row>
    <row r="38" spans="1:16" ht="18" customHeight="1">
      <c r="A38" s="157" t="s">
        <v>128</v>
      </c>
      <c r="B38" s="179" t="s">
        <v>176</v>
      </c>
      <c r="C38" s="179"/>
      <c r="D38" s="179"/>
      <c r="E38" s="180"/>
      <c r="F38" s="385" t="s">
        <v>107</v>
      </c>
      <c r="G38" s="181" t="s">
        <v>128</v>
      </c>
      <c r="H38" s="182" t="s">
        <v>128</v>
      </c>
      <c r="I38" s="183">
        <v>21172.506000000001</v>
      </c>
      <c r="J38" s="184">
        <v>94.65757662</v>
      </c>
      <c r="K38" s="182">
        <v>1.01465308</v>
      </c>
      <c r="L38" s="185">
        <v>16.058738510000001</v>
      </c>
      <c r="M38" s="409">
        <v>-6.4784980000000006E-2</v>
      </c>
      <c r="N38" s="110"/>
      <c r="O38" s="420">
        <v>109355.667</v>
      </c>
      <c r="P38" s="184">
        <v>97.044536019999995</v>
      </c>
    </row>
    <row r="39" spans="1:16" ht="18" customHeight="1">
      <c r="A39" s="163" t="s">
        <v>128</v>
      </c>
      <c r="B39" s="164" t="s">
        <v>177</v>
      </c>
      <c r="C39" s="164"/>
      <c r="D39" s="164"/>
      <c r="E39" s="165"/>
      <c r="F39" s="381" t="s">
        <v>107</v>
      </c>
      <c r="G39" s="166" t="s">
        <v>128</v>
      </c>
      <c r="H39" s="167" t="s">
        <v>128</v>
      </c>
      <c r="I39" s="168">
        <v>40784.909</v>
      </c>
      <c r="J39" s="169">
        <v>100.00771914000001</v>
      </c>
      <c r="K39" s="167">
        <v>1.95454112</v>
      </c>
      <c r="L39" s="170">
        <v>47.015934569999999</v>
      </c>
      <c r="M39" s="405">
        <v>1.7066999999999999E-4</v>
      </c>
      <c r="N39" s="110"/>
      <c r="O39" s="415">
        <v>235701.98199999999</v>
      </c>
      <c r="P39" s="169">
        <v>109.80648449</v>
      </c>
    </row>
    <row r="40" spans="1:16" ht="18" customHeight="1">
      <c r="A40" s="163" t="s">
        <v>128</v>
      </c>
      <c r="B40" s="164" t="s">
        <v>178</v>
      </c>
      <c r="C40" s="164"/>
      <c r="D40" s="164"/>
      <c r="E40" s="165"/>
      <c r="F40" s="381" t="s">
        <v>107</v>
      </c>
      <c r="G40" s="166" t="s">
        <v>128</v>
      </c>
      <c r="H40" s="167" t="s">
        <v>128</v>
      </c>
      <c r="I40" s="168">
        <v>14167.380999999999</v>
      </c>
      <c r="J40" s="169">
        <v>138.60769686</v>
      </c>
      <c r="K40" s="167">
        <v>0.67894546</v>
      </c>
      <c r="L40" s="170">
        <v>52.861776089999999</v>
      </c>
      <c r="M40" s="405">
        <v>0.21394162</v>
      </c>
      <c r="N40" s="110"/>
      <c r="O40" s="415">
        <v>61820.095000000001</v>
      </c>
      <c r="P40" s="169">
        <v>121.97183244</v>
      </c>
    </row>
    <row r="41" spans="1:16" ht="18" customHeight="1">
      <c r="A41" s="163" t="s">
        <v>128</v>
      </c>
      <c r="B41" s="164" t="s">
        <v>179</v>
      </c>
      <c r="C41" s="164"/>
      <c r="D41" s="164"/>
      <c r="E41" s="165"/>
      <c r="F41" s="381" t="s">
        <v>107</v>
      </c>
      <c r="G41" s="166" t="s">
        <v>128</v>
      </c>
      <c r="H41" s="167" t="s">
        <v>128</v>
      </c>
      <c r="I41" s="168">
        <v>18048.73</v>
      </c>
      <c r="J41" s="169">
        <v>110.15250329</v>
      </c>
      <c r="K41" s="167">
        <v>0.86495191000000005</v>
      </c>
      <c r="L41" s="170">
        <v>11.631675570000001</v>
      </c>
      <c r="M41" s="405">
        <v>9.0187130000000004E-2</v>
      </c>
      <c r="N41" s="110"/>
      <c r="O41" s="415">
        <v>99459.025999999998</v>
      </c>
      <c r="P41" s="169">
        <v>113.73816313</v>
      </c>
    </row>
    <row r="42" spans="1:16" ht="18" customHeight="1">
      <c r="A42" s="163" t="s">
        <v>128</v>
      </c>
      <c r="B42" s="164" t="s">
        <v>180</v>
      </c>
      <c r="C42" s="164"/>
      <c r="D42" s="164"/>
      <c r="E42" s="165"/>
      <c r="F42" s="381" t="s">
        <v>107</v>
      </c>
      <c r="G42" s="166" t="s">
        <v>128</v>
      </c>
      <c r="H42" s="167" t="s">
        <v>128</v>
      </c>
      <c r="I42" s="168">
        <v>11771.402</v>
      </c>
      <c r="J42" s="169">
        <v>78.702166629999994</v>
      </c>
      <c r="K42" s="167">
        <v>0.56412260999999997</v>
      </c>
      <c r="L42" s="170">
        <v>29.34341131</v>
      </c>
      <c r="M42" s="405">
        <v>-0.17270149000000001</v>
      </c>
      <c r="N42" s="110"/>
      <c r="O42" s="415">
        <v>63736.716</v>
      </c>
      <c r="P42" s="169">
        <v>85.022762240000006</v>
      </c>
    </row>
    <row r="43" spans="1:16" ht="18" customHeight="1">
      <c r="A43" s="163" t="s">
        <v>128</v>
      </c>
      <c r="B43" s="164" t="s">
        <v>181</v>
      </c>
      <c r="C43" s="164"/>
      <c r="D43" s="164"/>
      <c r="E43" s="165"/>
      <c r="F43" s="381" t="s">
        <v>107</v>
      </c>
      <c r="G43" s="166" t="s">
        <v>128</v>
      </c>
      <c r="H43" s="167" t="s">
        <v>128</v>
      </c>
      <c r="I43" s="168">
        <v>39362.341</v>
      </c>
      <c r="J43" s="169">
        <v>97.161586650000004</v>
      </c>
      <c r="K43" s="167">
        <v>1.8863671799999999</v>
      </c>
      <c r="L43" s="170">
        <v>30.391982840000001</v>
      </c>
      <c r="M43" s="405">
        <v>-6.2342059999999998E-2</v>
      </c>
      <c r="N43" s="110"/>
      <c r="O43" s="415">
        <v>210977.11499999999</v>
      </c>
      <c r="P43" s="169">
        <v>94.493207830000003</v>
      </c>
    </row>
    <row r="44" spans="1:16" ht="18" customHeight="1">
      <c r="A44" s="163" t="s">
        <v>128</v>
      </c>
      <c r="B44" s="164" t="s">
        <v>182</v>
      </c>
      <c r="C44" s="164"/>
      <c r="D44" s="164"/>
      <c r="E44" s="165"/>
      <c r="F44" s="381" t="s">
        <v>107</v>
      </c>
      <c r="G44" s="166" t="s">
        <v>128</v>
      </c>
      <c r="H44" s="167" t="s">
        <v>128</v>
      </c>
      <c r="I44" s="168">
        <v>14183.303</v>
      </c>
      <c r="J44" s="169">
        <v>86.780200289999996</v>
      </c>
      <c r="K44" s="167">
        <v>0.67970849</v>
      </c>
      <c r="L44" s="170">
        <v>23.6802891</v>
      </c>
      <c r="M44" s="405">
        <v>-0.1171388</v>
      </c>
      <c r="N44" s="110"/>
      <c r="O44" s="415">
        <v>70125.785999999993</v>
      </c>
      <c r="P44" s="169">
        <v>83.706873880000003</v>
      </c>
    </row>
    <row r="45" spans="1:16" ht="18" customHeight="1">
      <c r="A45" s="163" t="s">
        <v>128</v>
      </c>
      <c r="B45" s="164" t="s">
        <v>183</v>
      </c>
      <c r="C45" s="164"/>
      <c r="D45" s="164"/>
      <c r="E45" s="165"/>
      <c r="F45" s="381" t="s">
        <v>143</v>
      </c>
      <c r="G45" s="166">
        <v>5467</v>
      </c>
      <c r="H45" s="167">
        <v>104.03425309000001</v>
      </c>
      <c r="I45" s="168">
        <v>13382.921</v>
      </c>
      <c r="J45" s="169">
        <v>118.22037315999999</v>
      </c>
      <c r="K45" s="167">
        <v>0.64135167000000004</v>
      </c>
      <c r="L45" s="170">
        <v>31.322610969999999</v>
      </c>
      <c r="M45" s="405">
        <v>0.11182400000000001</v>
      </c>
      <c r="N45" s="110"/>
      <c r="O45" s="415">
        <v>68936.491999999998</v>
      </c>
      <c r="P45" s="169">
        <v>115.95475086</v>
      </c>
    </row>
    <row r="46" spans="1:16" ht="18" customHeight="1">
      <c r="A46" s="163" t="s">
        <v>128</v>
      </c>
      <c r="B46" s="164" t="s">
        <v>184</v>
      </c>
      <c r="C46" s="164"/>
      <c r="D46" s="164"/>
      <c r="E46" s="165"/>
      <c r="F46" s="381" t="s">
        <v>163</v>
      </c>
      <c r="G46" s="166">
        <v>1910732</v>
      </c>
      <c r="H46" s="167">
        <v>104.13190802</v>
      </c>
      <c r="I46" s="168">
        <v>46321.095999999998</v>
      </c>
      <c r="J46" s="169">
        <v>128.91040833</v>
      </c>
      <c r="K46" s="167">
        <v>2.2198526099999998</v>
      </c>
      <c r="L46" s="170">
        <v>12.66344486</v>
      </c>
      <c r="M46" s="405">
        <v>0.56320205000000001</v>
      </c>
      <c r="N46" s="110"/>
      <c r="O46" s="415">
        <v>172785.715</v>
      </c>
      <c r="P46" s="169">
        <v>95.053850699999998</v>
      </c>
    </row>
    <row r="47" spans="1:16" ht="18" customHeight="1">
      <c r="A47" s="171" t="s">
        <v>128</v>
      </c>
      <c r="B47" s="172" t="s">
        <v>185</v>
      </c>
      <c r="C47" s="172"/>
      <c r="D47" s="172"/>
      <c r="E47" s="173"/>
      <c r="F47" s="383" t="s">
        <v>107</v>
      </c>
      <c r="G47" s="174" t="s">
        <v>128</v>
      </c>
      <c r="H47" s="175" t="s">
        <v>128</v>
      </c>
      <c r="I47" s="176">
        <v>56805.512999999999</v>
      </c>
      <c r="J47" s="177">
        <v>121.01267683</v>
      </c>
      <c r="K47" s="175">
        <v>2.72229885</v>
      </c>
      <c r="L47" s="178">
        <v>39.486308379999997</v>
      </c>
      <c r="M47" s="410">
        <v>0.53476153000000004</v>
      </c>
      <c r="N47" s="110"/>
      <c r="O47" s="418">
        <v>320716.95400000003</v>
      </c>
      <c r="P47" s="177">
        <v>124.14545027</v>
      </c>
    </row>
    <row r="48" spans="1:16" ht="18" customHeight="1">
      <c r="A48" s="348" t="s">
        <v>128</v>
      </c>
      <c r="B48" s="172" t="s">
        <v>186</v>
      </c>
      <c r="C48" s="172"/>
      <c r="D48" s="172"/>
      <c r="E48" s="173"/>
      <c r="F48" s="383" t="s">
        <v>107</v>
      </c>
      <c r="G48" s="174" t="s">
        <v>128</v>
      </c>
      <c r="H48" s="175" t="s">
        <v>128</v>
      </c>
      <c r="I48" s="176">
        <v>48867.302000000003</v>
      </c>
      <c r="J48" s="177">
        <v>112.00803935</v>
      </c>
      <c r="K48" s="175">
        <v>2.3418748100000002</v>
      </c>
      <c r="L48" s="178">
        <v>25.22373675</v>
      </c>
      <c r="M48" s="410">
        <v>0.28402751999999998</v>
      </c>
      <c r="N48" s="110"/>
      <c r="O48" s="418">
        <v>249023.6</v>
      </c>
      <c r="P48" s="177">
        <v>112.39417895</v>
      </c>
    </row>
    <row r="49" spans="1:16" ht="18" customHeight="1">
      <c r="A49" s="342" t="s">
        <v>128</v>
      </c>
      <c r="B49" s="164" t="s">
        <v>187</v>
      </c>
      <c r="C49" s="164"/>
      <c r="D49" s="164"/>
      <c r="E49" s="165"/>
      <c r="F49" s="381" t="s">
        <v>163</v>
      </c>
      <c r="G49" s="166">
        <v>2585730</v>
      </c>
      <c r="H49" s="167">
        <v>97.473491679999995</v>
      </c>
      <c r="I49" s="168">
        <v>8007.73</v>
      </c>
      <c r="J49" s="169">
        <v>119.35535797999999</v>
      </c>
      <c r="K49" s="167">
        <v>0.38375561000000002</v>
      </c>
      <c r="L49" s="170">
        <v>39.422280669999999</v>
      </c>
      <c r="M49" s="405">
        <v>7.0402469999999995E-2</v>
      </c>
      <c r="N49" s="110"/>
      <c r="O49" s="415">
        <v>42195.646999999997</v>
      </c>
      <c r="P49" s="169">
        <v>120.61760814</v>
      </c>
    </row>
    <row r="50" spans="1:16" ht="18" customHeight="1">
      <c r="A50" s="163" t="s">
        <v>128</v>
      </c>
      <c r="B50" s="164" t="s">
        <v>188</v>
      </c>
      <c r="C50" s="164"/>
      <c r="D50" s="164"/>
      <c r="E50" s="165"/>
      <c r="F50" s="381" t="s">
        <v>189</v>
      </c>
      <c r="G50" s="166">
        <v>292845</v>
      </c>
      <c r="H50" s="167">
        <v>106.99214854</v>
      </c>
      <c r="I50" s="168">
        <v>6395.6790000000001</v>
      </c>
      <c r="J50" s="169">
        <v>98.379184649999999</v>
      </c>
      <c r="K50" s="167">
        <v>0.30650105</v>
      </c>
      <c r="L50" s="170">
        <v>12.25119263</v>
      </c>
      <c r="M50" s="405">
        <v>-5.7126299999999998E-3</v>
      </c>
      <c r="N50" s="110"/>
      <c r="O50" s="415">
        <v>40976.375999999997</v>
      </c>
      <c r="P50" s="169">
        <v>138.70733103000001</v>
      </c>
    </row>
    <row r="51" spans="1:16" ht="18" customHeight="1">
      <c r="A51" s="163" t="s">
        <v>128</v>
      </c>
      <c r="B51" s="164" t="s">
        <v>190</v>
      </c>
      <c r="C51" s="164"/>
      <c r="D51" s="164"/>
      <c r="E51" s="165"/>
      <c r="F51" s="381" t="s">
        <v>163</v>
      </c>
      <c r="G51" s="166">
        <v>102543</v>
      </c>
      <c r="H51" s="167">
        <v>78.047722340000007</v>
      </c>
      <c r="I51" s="168">
        <v>2426.9659999999999</v>
      </c>
      <c r="J51" s="169">
        <v>119.12074212</v>
      </c>
      <c r="K51" s="167">
        <v>0.11630784</v>
      </c>
      <c r="L51" s="170">
        <v>17.64967729</v>
      </c>
      <c r="M51" s="405">
        <v>2.112031E-2</v>
      </c>
      <c r="N51" s="110"/>
      <c r="O51" s="415">
        <v>15932.736000000001</v>
      </c>
      <c r="P51" s="169">
        <v>128.09666333000001</v>
      </c>
    </row>
    <row r="52" spans="1:16" ht="18" customHeight="1">
      <c r="A52" s="163" t="s">
        <v>128</v>
      </c>
      <c r="B52" s="164" t="s">
        <v>191</v>
      </c>
      <c r="C52" s="164"/>
      <c r="D52" s="164"/>
      <c r="E52" s="165"/>
      <c r="F52" s="381" t="s">
        <v>107</v>
      </c>
      <c r="G52" s="166" t="s">
        <v>128</v>
      </c>
      <c r="H52" s="167" t="s">
        <v>128</v>
      </c>
      <c r="I52" s="168">
        <v>4589.2960000000003</v>
      </c>
      <c r="J52" s="169">
        <v>110.58160873</v>
      </c>
      <c r="K52" s="167">
        <v>0.2199335</v>
      </c>
      <c r="L52" s="170">
        <v>17.17758289</v>
      </c>
      <c r="M52" s="405">
        <v>2.3808610000000001E-2</v>
      </c>
      <c r="N52" s="110"/>
      <c r="O52" s="415">
        <v>24304.017</v>
      </c>
      <c r="P52" s="169">
        <v>110.0965446</v>
      </c>
    </row>
    <row r="53" spans="1:16" ht="18" customHeight="1">
      <c r="A53" s="163" t="s">
        <v>128</v>
      </c>
      <c r="B53" s="164" t="s">
        <v>192</v>
      </c>
      <c r="C53" s="164"/>
      <c r="D53" s="164"/>
      <c r="E53" s="165"/>
      <c r="F53" s="381" t="s">
        <v>107</v>
      </c>
      <c r="G53" s="166" t="s">
        <v>128</v>
      </c>
      <c r="H53" s="167" t="s">
        <v>128</v>
      </c>
      <c r="I53" s="168">
        <v>22503.201000000001</v>
      </c>
      <c r="J53" s="169">
        <v>109.25523339</v>
      </c>
      <c r="K53" s="167">
        <v>1.0784241699999999</v>
      </c>
      <c r="L53" s="170">
        <v>30.150590019999999</v>
      </c>
      <c r="M53" s="405">
        <v>0.10334955</v>
      </c>
      <c r="N53" s="110"/>
      <c r="O53" s="415">
        <v>126903.55</v>
      </c>
      <c r="P53" s="169">
        <v>111.07772454000001</v>
      </c>
    </row>
    <row r="54" spans="1:16" ht="18" customHeight="1">
      <c r="A54" s="163" t="s">
        <v>128</v>
      </c>
      <c r="B54" s="164" t="s">
        <v>193</v>
      </c>
      <c r="C54" s="164"/>
      <c r="D54" s="164"/>
      <c r="E54" s="165"/>
      <c r="F54" s="381" t="s">
        <v>107</v>
      </c>
      <c r="G54" s="166" t="s">
        <v>128</v>
      </c>
      <c r="H54" s="167" t="s">
        <v>128</v>
      </c>
      <c r="I54" s="168">
        <v>43122.826000000001</v>
      </c>
      <c r="J54" s="169">
        <v>131.94813798999999</v>
      </c>
      <c r="K54" s="167">
        <v>2.0665814500000002</v>
      </c>
      <c r="L54" s="170">
        <v>6.0821351100000003</v>
      </c>
      <c r="M54" s="405">
        <v>0.56606807000000003</v>
      </c>
      <c r="N54" s="110"/>
      <c r="O54" s="415">
        <v>225068.49100000001</v>
      </c>
      <c r="P54" s="169">
        <v>126.69472343</v>
      </c>
    </row>
    <row r="55" spans="1:16" ht="18" customHeight="1">
      <c r="A55" s="163" t="s">
        <v>128</v>
      </c>
      <c r="B55" s="164" t="s">
        <v>194</v>
      </c>
      <c r="C55" s="164"/>
      <c r="D55" s="164"/>
      <c r="E55" s="165"/>
      <c r="F55" s="381" t="s">
        <v>107</v>
      </c>
      <c r="G55" s="166" t="s">
        <v>128</v>
      </c>
      <c r="H55" s="167" t="s">
        <v>128</v>
      </c>
      <c r="I55" s="168">
        <v>25584.577000000001</v>
      </c>
      <c r="J55" s="169">
        <v>109.76950597</v>
      </c>
      <c r="K55" s="167">
        <v>1.2260933999999999</v>
      </c>
      <c r="L55" s="170">
        <v>51.188739839999997</v>
      </c>
      <c r="M55" s="405">
        <v>0.1234492</v>
      </c>
      <c r="N55" s="110"/>
      <c r="O55" s="415">
        <v>137439.432</v>
      </c>
      <c r="P55" s="169">
        <v>105.15920748000001</v>
      </c>
    </row>
    <row r="56" spans="1:16" ht="18" customHeight="1">
      <c r="A56" s="163" t="s">
        <v>128</v>
      </c>
      <c r="B56" s="164" t="s">
        <v>195</v>
      </c>
      <c r="C56" s="164"/>
      <c r="D56" s="164"/>
      <c r="E56" s="165"/>
      <c r="F56" s="381" t="s">
        <v>107</v>
      </c>
      <c r="G56" s="166" t="s">
        <v>128</v>
      </c>
      <c r="H56" s="167" t="s">
        <v>128</v>
      </c>
      <c r="I56" s="168">
        <v>58436.127999999997</v>
      </c>
      <c r="J56" s="169">
        <v>121.11606605999999</v>
      </c>
      <c r="K56" s="167">
        <v>2.8004430500000002</v>
      </c>
      <c r="L56" s="170">
        <v>31.15026494</v>
      </c>
      <c r="M56" s="405">
        <v>0.55234680999999997</v>
      </c>
      <c r="N56" s="110"/>
      <c r="O56" s="415">
        <v>304774.23200000002</v>
      </c>
      <c r="P56" s="169">
        <v>118.72532615999999</v>
      </c>
    </row>
    <row r="57" spans="1:16" ht="18" customHeight="1">
      <c r="A57" s="163" t="s">
        <v>128</v>
      </c>
      <c r="B57" s="164" t="s">
        <v>196</v>
      </c>
      <c r="C57" s="164"/>
      <c r="D57" s="164"/>
      <c r="E57" s="165"/>
      <c r="F57" s="381" t="s">
        <v>197</v>
      </c>
      <c r="G57" s="166">
        <v>571979</v>
      </c>
      <c r="H57" s="167">
        <v>99.054445580000007</v>
      </c>
      <c r="I57" s="168">
        <v>5496.6589999999997</v>
      </c>
      <c r="J57" s="169">
        <v>119.52613223</v>
      </c>
      <c r="K57" s="167">
        <v>0.26341719000000002</v>
      </c>
      <c r="L57" s="170">
        <v>6.1029483500000001</v>
      </c>
      <c r="M57" s="405">
        <v>4.8682330000000003E-2</v>
      </c>
      <c r="N57" s="110"/>
      <c r="O57" s="415">
        <v>27434.947</v>
      </c>
      <c r="P57" s="169">
        <v>114.64267937</v>
      </c>
    </row>
    <row r="58" spans="1:16" ht="18" customHeight="1">
      <c r="A58" s="163" t="s">
        <v>128</v>
      </c>
      <c r="B58" s="164" t="s">
        <v>198</v>
      </c>
      <c r="C58" s="164"/>
      <c r="D58" s="164"/>
      <c r="E58" s="165"/>
      <c r="F58" s="381" t="s">
        <v>189</v>
      </c>
      <c r="G58" s="166">
        <v>179415</v>
      </c>
      <c r="H58" s="167">
        <v>100.85613743</v>
      </c>
      <c r="I58" s="168">
        <v>696158.43</v>
      </c>
      <c r="J58" s="169">
        <v>116.13102764</v>
      </c>
      <c r="K58" s="167">
        <v>33.362101549999998</v>
      </c>
      <c r="L58" s="170">
        <v>50.100346760000001</v>
      </c>
      <c r="M58" s="405">
        <v>5.2425310600000001</v>
      </c>
      <c r="N58" s="110"/>
      <c r="O58" s="415">
        <v>3637425.6889999998</v>
      </c>
      <c r="P58" s="169">
        <v>97.653151199999996</v>
      </c>
    </row>
    <row r="59" spans="1:16" ht="18" customHeight="1">
      <c r="A59" s="171" t="s">
        <v>128</v>
      </c>
      <c r="B59" s="172" t="s">
        <v>199</v>
      </c>
      <c r="C59" s="172"/>
      <c r="D59" s="172"/>
      <c r="E59" s="173"/>
      <c r="F59" s="383" t="s">
        <v>163</v>
      </c>
      <c r="G59" s="174">
        <v>85427056</v>
      </c>
      <c r="H59" s="175">
        <v>91.789491409999997</v>
      </c>
      <c r="I59" s="176">
        <v>177472.22</v>
      </c>
      <c r="J59" s="177">
        <v>100.74452547999999</v>
      </c>
      <c r="K59" s="175">
        <v>8.5050269699999994</v>
      </c>
      <c r="L59" s="178">
        <v>63.213405039999998</v>
      </c>
      <c r="M59" s="410">
        <v>7.1106230000000006E-2</v>
      </c>
      <c r="N59" s="110"/>
      <c r="O59" s="418">
        <v>947162.81099999999</v>
      </c>
      <c r="P59" s="177">
        <v>101.51030043999999</v>
      </c>
    </row>
    <row r="60" spans="1:16" ht="18" customHeight="1">
      <c r="A60" s="342" t="s">
        <v>128</v>
      </c>
      <c r="B60" s="164" t="s">
        <v>200</v>
      </c>
      <c r="C60" s="164"/>
      <c r="D60" s="164"/>
      <c r="E60" s="165"/>
      <c r="F60" s="381" t="s">
        <v>107</v>
      </c>
      <c r="G60" s="166" t="s">
        <v>128</v>
      </c>
      <c r="H60" s="167" t="s">
        <v>128</v>
      </c>
      <c r="I60" s="168">
        <v>18367.181</v>
      </c>
      <c r="J60" s="169">
        <v>97.206501000000003</v>
      </c>
      <c r="K60" s="167">
        <v>0.88021307999999998</v>
      </c>
      <c r="L60" s="170">
        <v>45.565558719999999</v>
      </c>
      <c r="M60" s="405">
        <v>-2.8616389999999998E-2</v>
      </c>
      <c r="N60" s="110"/>
      <c r="O60" s="415">
        <v>123426.567</v>
      </c>
      <c r="P60" s="169">
        <v>110.85910543999999</v>
      </c>
    </row>
    <row r="61" spans="1:16" ht="18" customHeight="1">
      <c r="A61" s="163" t="s">
        <v>128</v>
      </c>
      <c r="B61" s="164" t="s">
        <v>201</v>
      </c>
      <c r="C61" s="164"/>
      <c r="D61" s="164"/>
      <c r="E61" s="165"/>
      <c r="F61" s="381" t="s">
        <v>107</v>
      </c>
      <c r="G61" s="166" t="s">
        <v>128</v>
      </c>
      <c r="H61" s="167" t="s">
        <v>128</v>
      </c>
      <c r="I61" s="168">
        <v>21149.724999999999</v>
      </c>
      <c r="J61" s="169">
        <v>111.3225331</v>
      </c>
      <c r="K61" s="167">
        <v>1.0135613400000001</v>
      </c>
      <c r="L61" s="170">
        <v>60.090567749999998</v>
      </c>
      <c r="M61" s="405">
        <v>0.11662305000000001</v>
      </c>
      <c r="N61" s="110"/>
      <c r="O61" s="415">
        <v>110567.21799999999</v>
      </c>
      <c r="P61" s="169">
        <v>141.02758392999999</v>
      </c>
    </row>
    <row r="62" spans="1:16" ht="18" customHeight="1">
      <c r="A62" s="171" t="s">
        <v>128</v>
      </c>
      <c r="B62" s="172" t="s">
        <v>202</v>
      </c>
      <c r="C62" s="172"/>
      <c r="D62" s="172"/>
      <c r="E62" s="173"/>
      <c r="F62" s="383" t="s">
        <v>189</v>
      </c>
      <c r="G62" s="174">
        <v>34</v>
      </c>
      <c r="H62" s="175">
        <v>57.627118639999999</v>
      </c>
      <c r="I62" s="176">
        <v>97.882999999999996</v>
      </c>
      <c r="J62" s="177">
        <v>100.49279796</v>
      </c>
      <c r="K62" s="175">
        <v>4.6908599999999998E-3</v>
      </c>
      <c r="L62" s="178">
        <v>7.5405310000000003E-2</v>
      </c>
      <c r="M62" s="410">
        <v>2.6020000000000002E-5</v>
      </c>
      <c r="N62" s="110"/>
      <c r="O62" s="418">
        <v>71871.947</v>
      </c>
      <c r="P62" s="177">
        <v>163.84318277</v>
      </c>
    </row>
    <row r="63" spans="1:16" ht="18" customHeight="1">
      <c r="A63" s="116" t="s">
        <v>203</v>
      </c>
      <c r="B63" s="117"/>
      <c r="C63" s="117"/>
      <c r="D63" s="117"/>
      <c r="E63" s="118"/>
      <c r="F63" s="380" t="s">
        <v>107</v>
      </c>
      <c r="G63" s="134" t="s">
        <v>128</v>
      </c>
      <c r="H63" s="113" t="s">
        <v>128</v>
      </c>
      <c r="I63" s="135">
        <v>57154.688999999998</v>
      </c>
      <c r="J63" s="114">
        <v>98.886222439999997</v>
      </c>
      <c r="K63" s="113">
        <v>2.7390324599999998</v>
      </c>
      <c r="L63" s="137">
        <v>11.02038117</v>
      </c>
      <c r="M63" s="404">
        <v>-3.4900670000000002E-2</v>
      </c>
      <c r="N63" s="110"/>
      <c r="O63" s="414">
        <v>301534.315</v>
      </c>
      <c r="P63" s="114">
        <v>102.983852</v>
      </c>
    </row>
    <row r="64" spans="1:16" ht="18" customHeight="1">
      <c r="A64" s="163" t="s">
        <v>128</v>
      </c>
      <c r="B64" s="164" t="s">
        <v>204</v>
      </c>
      <c r="C64" s="164"/>
      <c r="D64" s="164"/>
      <c r="E64" s="165"/>
      <c r="F64" s="381" t="s">
        <v>143</v>
      </c>
      <c r="G64" s="166">
        <v>2425</v>
      </c>
      <c r="H64" s="167">
        <v>77.278521350000005</v>
      </c>
      <c r="I64" s="168">
        <v>3865.1509999999998</v>
      </c>
      <c r="J64" s="169">
        <v>91.422297990000004</v>
      </c>
      <c r="K64" s="167">
        <v>0.18523018999999999</v>
      </c>
      <c r="L64" s="170">
        <v>46.965331829999997</v>
      </c>
      <c r="M64" s="405">
        <v>-1.966095E-2</v>
      </c>
      <c r="N64" s="110"/>
      <c r="O64" s="415">
        <v>21533.682000000001</v>
      </c>
      <c r="P64" s="169">
        <v>104.50438305</v>
      </c>
    </row>
    <row r="65" spans="1:16" ht="18" customHeight="1">
      <c r="A65" s="163" t="s">
        <v>128</v>
      </c>
      <c r="B65" s="164" t="s">
        <v>205</v>
      </c>
      <c r="C65" s="164"/>
      <c r="D65" s="164"/>
      <c r="E65" s="165"/>
      <c r="F65" s="381" t="s">
        <v>107</v>
      </c>
      <c r="G65" s="166" t="s">
        <v>128</v>
      </c>
      <c r="H65" s="167" t="s">
        <v>128</v>
      </c>
      <c r="I65" s="168">
        <v>19863.322</v>
      </c>
      <c r="J65" s="169">
        <v>89.518472959999997</v>
      </c>
      <c r="K65" s="167">
        <v>0.95191287000000002</v>
      </c>
      <c r="L65" s="170">
        <v>8.5417484199999993</v>
      </c>
      <c r="M65" s="405">
        <v>-0.12609066999999999</v>
      </c>
      <c r="N65" s="110"/>
      <c r="O65" s="415">
        <v>105194.288</v>
      </c>
      <c r="P65" s="169">
        <v>87.9361605</v>
      </c>
    </row>
    <row r="66" spans="1:16" ht="18" customHeight="1">
      <c r="A66" s="163" t="s">
        <v>128</v>
      </c>
      <c r="B66" s="164" t="s">
        <v>206</v>
      </c>
      <c r="C66" s="164"/>
      <c r="D66" s="164"/>
      <c r="E66" s="165"/>
      <c r="F66" s="381" t="s">
        <v>107</v>
      </c>
      <c r="G66" s="166" t="s">
        <v>128</v>
      </c>
      <c r="H66" s="167" t="s">
        <v>128</v>
      </c>
      <c r="I66" s="168">
        <v>14085.401</v>
      </c>
      <c r="J66" s="169">
        <v>106.51546816</v>
      </c>
      <c r="K66" s="167">
        <v>0.67501672000000001</v>
      </c>
      <c r="L66" s="170">
        <v>17.390711230000001</v>
      </c>
      <c r="M66" s="405">
        <v>4.6711229999999999E-2</v>
      </c>
      <c r="N66" s="110"/>
      <c r="O66" s="415">
        <v>73763.588000000003</v>
      </c>
      <c r="P66" s="169">
        <v>120.85733424999999</v>
      </c>
    </row>
    <row r="67" spans="1:16" ht="18" customHeight="1">
      <c r="A67" s="163" t="s">
        <v>128</v>
      </c>
      <c r="B67" s="164" t="s">
        <v>207</v>
      </c>
      <c r="C67" s="164"/>
      <c r="D67" s="164"/>
      <c r="E67" s="165"/>
      <c r="F67" s="381" t="s">
        <v>107</v>
      </c>
      <c r="G67" s="166" t="s">
        <v>128</v>
      </c>
      <c r="H67" s="167" t="s">
        <v>128</v>
      </c>
      <c r="I67" s="168">
        <v>3973.643</v>
      </c>
      <c r="J67" s="169">
        <v>90.832333460000001</v>
      </c>
      <c r="K67" s="167">
        <v>0.19042946999999999</v>
      </c>
      <c r="L67" s="170">
        <v>63.587983899999998</v>
      </c>
      <c r="M67" s="405">
        <v>-2.174334E-2</v>
      </c>
      <c r="N67" s="110"/>
      <c r="O67" s="415">
        <v>20611.256000000001</v>
      </c>
      <c r="P67" s="169">
        <v>103.33987562</v>
      </c>
    </row>
    <row r="68" spans="1:16" ht="18" customHeight="1">
      <c r="A68" s="349" t="s">
        <v>128</v>
      </c>
      <c r="B68" s="158" t="s">
        <v>208</v>
      </c>
      <c r="C68" s="158"/>
      <c r="D68" s="158"/>
      <c r="E68" s="350"/>
      <c r="F68" s="384" t="s">
        <v>163</v>
      </c>
      <c r="G68" s="351">
        <v>3018990</v>
      </c>
      <c r="H68" s="352">
        <v>112.11545368</v>
      </c>
      <c r="I68" s="353">
        <v>8462.8259999999991</v>
      </c>
      <c r="J68" s="354">
        <v>116.32501076</v>
      </c>
      <c r="K68" s="352">
        <v>0.40556523999999999</v>
      </c>
      <c r="L68" s="355">
        <v>23.409539689999999</v>
      </c>
      <c r="M68" s="406">
        <v>6.4389479999999999E-2</v>
      </c>
      <c r="N68" s="110"/>
      <c r="O68" s="416">
        <v>43597.453999999998</v>
      </c>
      <c r="P68" s="354">
        <v>111.62587069999999</v>
      </c>
    </row>
    <row r="69" spans="1:16" ht="18" customHeight="1">
      <c r="A69" s="116" t="s">
        <v>209</v>
      </c>
      <c r="B69" s="117"/>
      <c r="C69" s="117"/>
      <c r="D69" s="117"/>
      <c r="E69" s="118"/>
      <c r="F69" s="401" t="s">
        <v>107</v>
      </c>
      <c r="G69" s="134" t="s">
        <v>128</v>
      </c>
      <c r="H69" s="113" t="s">
        <v>128</v>
      </c>
      <c r="I69" s="135">
        <v>107693.01</v>
      </c>
      <c r="J69" s="114">
        <v>134.24169294000001</v>
      </c>
      <c r="K69" s="113">
        <v>5.1609877600000003</v>
      </c>
      <c r="L69" s="137">
        <v>8.9208493799999999</v>
      </c>
      <c r="M69" s="404">
        <v>1.4892735699999999</v>
      </c>
      <c r="N69" s="110"/>
      <c r="O69" s="414">
        <v>535777.08900000004</v>
      </c>
      <c r="P69" s="114">
        <v>129.82256705</v>
      </c>
    </row>
    <row r="70" spans="1:16" ht="18" customHeight="1">
      <c r="A70" s="186" t="s">
        <v>128</v>
      </c>
      <c r="B70" s="150" t="s">
        <v>210</v>
      </c>
      <c r="C70" s="150"/>
      <c r="D70" s="150"/>
      <c r="E70" s="151"/>
      <c r="F70" s="386" t="s">
        <v>107</v>
      </c>
      <c r="G70" s="152" t="s">
        <v>128</v>
      </c>
      <c r="H70" s="153" t="s">
        <v>128</v>
      </c>
      <c r="I70" s="154">
        <v>106620.97900000001</v>
      </c>
      <c r="J70" s="155">
        <v>133.65474735999999</v>
      </c>
      <c r="K70" s="153">
        <v>5.1096126599999998</v>
      </c>
      <c r="L70" s="156">
        <v>10.72048998</v>
      </c>
      <c r="M70" s="408">
        <v>1.4555387500000001</v>
      </c>
      <c r="N70" s="110"/>
      <c r="O70" s="417">
        <v>529884.076</v>
      </c>
      <c r="P70" s="155">
        <v>129.47369549999999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211</v>
      </c>
      <c r="I1" s="188"/>
      <c r="O1" s="159"/>
      <c r="P1" s="189" t="s">
        <v>132</v>
      </c>
    </row>
    <row r="2" spans="1:17" s="32" customFormat="1" ht="15" customHeight="1">
      <c r="A2" s="29"/>
      <c r="B2" s="59"/>
      <c r="C2" s="59"/>
      <c r="D2" s="59"/>
      <c r="E2" s="59"/>
      <c r="F2" s="41"/>
      <c r="G2" s="30" t="s">
        <v>425</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105</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1252403.7350000001</v>
      </c>
      <c r="J5" s="139">
        <v>108.23289363000001</v>
      </c>
      <c r="K5" s="49">
        <v>100</v>
      </c>
      <c r="L5" s="50">
        <v>12.66304175</v>
      </c>
      <c r="M5" s="95">
        <v>8.2328936299999995</v>
      </c>
      <c r="N5" s="51"/>
      <c r="O5" s="133">
        <v>6326977.3159999996</v>
      </c>
      <c r="P5" s="139">
        <v>104.69492036</v>
      </c>
      <c r="Q5" s="60"/>
    </row>
    <row r="6" spans="1:17" s="32" customFormat="1" ht="18" customHeight="1">
      <c r="A6" s="124" t="s">
        <v>141</v>
      </c>
      <c r="B6" s="338"/>
      <c r="C6" s="338"/>
      <c r="D6" s="338"/>
      <c r="E6" s="338"/>
      <c r="F6" s="54" t="s">
        <v>107</v>
      </c>
      <c r="G6" s="140" t="s">
        <v>128</v>
      </c>
      <c r="H6" s="55" t="s">
        <v>128</v>
      </c>
      <c r="I6" s="135">
        <v>71815.601999999999</v>
      </c>
      <c r="J6" s="55">
        <v>97.873623240000001</v>
      </c>
      <c r="K6" s="57">
        <v>5.7342213199999996</v>
      </c>
      <c r="L6" s="57">
        <v>9.3222605999999999</v>
      </c>
      <c r="M6" s="61">
        <v>-0.13483675000000001</v>
      </c>
      <c r="N6" s="51"/>
      <c r="O6" s="135">
        <v>373250.50300000003</v>
      </c>
      <c r="P6" s="56">
        <v>106.52086677</v>
      </c>
      <c r="Q6" s="62"/>
    </row>
    <row r="7" spans="1:17" ht="18" customHeight="1">
      <c r="A7" s="340" t="s">
        <v>128</v>
      </c>
      <c r="B7" s="341" t="s">
        <v>212</v>
      </c>
      <c r="C7" s="341"/>
      <c r="D7" s="341"/>
      <c r="E7" s="341"/>
      <c r="F7" s="191" t="s">
        <v>143</v>
      </c>
      <c r="G7" s="192">
        <v>6251</v>
      </c>
      <c r="H7" s="193">
        <v>99.63340771</v>
      </c>
      <c r="I7" s="168">
        <v>4140.8059999999996</v>
      </c>
      <c r="J7" s="193">
        <v>112.06717741999999</v>
      </c>
      <c r="K7" s="193">
        <v>0.33062869</v>
      </c>
      <c r="L7" s="193">
        <v>2.0615020300000002</v>
      </c>
      <c r="M7" s="194">
        <v>3.8532490000000003E-2</v>
      </c>
      <c r="N7" s="51"/>
      <c r="O7" s="168">
        <v>20902.900000000001</v>
      </c>
      <c r="P7" s="195">
        <v>111.8666204</v>
      </c>
      <c r="Q7" s="287"/>
    </row>
    <row r="8" spans="1:17" ht="18" customHeight="1">
      <c r="A8" s="340" t="s">
        <v>128</v>
      </c>
      <c r="B8" s="341" t="s">
        <v>213</v>
      </c>
      <c r="C8" s="341"/>
      <c r="D8" s="341"/>
      <c r="E8" s="341"/>
      <c r="F8" s="191" t="s">
        <v>163</v>
      </c>
      <c r="G8" s="192">
        <v>15384321</v>
      </c>
      <c r="H8" s="193">
        <v>77.150595679999995</v>
      </c>
      <c r="I8" s="168">
        <v>20357.602999999999</v>
      </c>
      <c r="J8" s="193">
        <v>111.49610337</v>
      </c>
      <c r="K8" s="193">
        <v>1.62548246</v>
      </c>
      <c r="L8" s="193">
        <v>17.532008170000001</v>
      </c>
      <c r="M8" s="194">
        <v>0.18139801</v>
      </c>
      <c r="N8" s="51"/>
      <c r="O8" s="168">
        <v>110820.15</v>
      </c>
      <c r="P8" s="195">
        <v>122.60533122</v>
      </c>
      <c r="Q8" s="287"/>
    </row>
    <row r="9" spans="1:17" ht="18" customHeight="1">
      <c r="A9" s="340" t="s">
        <v>128</v>
      </c>
      <c r="B9" s="341" t="s">
        <v>214</v>
      </c>
      <c r="C9" s="341"/>
      <c r="D9" s="341"/>
      <c r="E9" s="341"/>
      <c r="F9" s="191" t="s">
        <v>143</v>
      </c>
      <c r="G9" s="192">
        <v>5575</v>
      </c>
      <c r="H9" s="193">
        <v>96.620450610000006</v>
      </c>
      <c r="I9" s="168">
        <v>4587.4809999999998</v>
      </c>
      <c r="J9" s="193">
        <v>102.40898176</v>
      </c>
      <c r="K9" s="193">
        <v>0.36629410000000001</v>
      </c>
      <c r="L9" s="193">
        <v>11.92790508</v>
      </c>
      <c r="M9" s="194">
        <v>9.3257700000000006E-3</v>
      </c>
      <c r="N9" s="51"/>
      <c r="O9" s="168">
        <v>21768.560000000001</v>
      </c>
      <c r="P9" s="195">
        <v>100.52207052999999</v>
      </c>
      <c r="Q9" s="287"/>
    </row>
    <row r="10" spans="1:17" ht="18" customHeight="1">
      <c r="A10" s="340" t="s">
        <v>128</v>
      </c>
      <c r="B10" s="341" t="s">
        <v>215</v>
      </c>
      <c r="C10" s="341"/>
      <c r="D10" s="341"/>
      <c r="E10" s="341"/>
      <c r="F10" s="191" t="s">
        <v>143</v>
      </c>
      <c r="G10" s="192">
        <v>316718</v>
      </c>
      <c r="H10" s="193">
        <v>118.05237694</v>
      </c>
      <c r="I10" s="168">
        <v>13102.36</v>
      </c>
      <c r="J10" s="193">
        <v>124.62436327</v>
      </c>
      <c r="K10" s="193">
        <v>1.0461770100000001</v>
      </c>
      <c r="L10" s="193">
        <v>23.83978561</v>
      </c>
      <c r="M10" s="194">
        <v>0.22373117000000001</v>
      </c>
      <c r="N10" s="51"/>
      <c r="O10" s="168">
        <v>54105.271999999997</v>
      </c>
      <c r="P10" s="195">
        <v>101.84009377</v>
      </c>
      <c r="Q10" s="287"/>
    </row>
    <row r="11" spans="1:17" ht="18" customHeight="1">
      <c r="A11" s="340" t="s">
        <v>128</v>
      </c>
      <c r="B11" s="341" t="s">
        <v>216</v>
      </c>
      <c r="C11" s="341"/>
      <c r="D11" s="341"/>
      <c r="E11" s="341"/>
      <c r="F11" s="191" t="s">
        <v>163</v>
      </c>
      <c r="G11" s="192">
        <v>38688883</v>
      </c>
      <c r="H11" s="193">
        <v>90.992644110000001</v>
      </c>
      <c r="I11" s="168">
        <v>11351.96</v>
      </c>
      <c r="J11" s="193">
        <v>90.91775518</v>
      </c>
      <c r="K11" s="193">
        <v>0.90641377999999995</v>
      </c>
      <c r="L11" s="193">
        <v>7.7709264600000001</v>
      </c>
      <c r="M11" s="194">
        <v>-9.8000950000000003E-2</v>
      </c>
      <c r="N11" s="51"/>
      <c r="O11" s="168">
        <v>56130.728000000003</v>
      </c>
      <c r="P11" s="195">
        <v>102.03202699000001</v>
      </c>
    </row>
    <row r="12" spans="1:17" ht="18" customHeight="1">
      <c r="A12" s="340" t="s">
        <v>128</v>
      </c>
      <c r="B12" s="341" t="s">
        <v>145</v>
      </c>
      <c r="C12" s="341"/>
      <c r="D12" s="341"/>
      <c r="E12" s="341"/>
      <c r="F12" s="202" t="s">
        <v>143</v>
      </c>
      <c r="G12" s="203">
        <v>7097</v>
      </c>
      <c r="H12" s="204">
        <v>71.672389420000002</v>
      </c>
      <c r="I12" s="176">
        <v>5481.3190000000004</v>
      </c>
      <c r="J12" s="204">
        <v>67.143265049999997</v>
      </c>
      <c r="K12" s="204">
        <v>0.43766389999999999</v>
      </c>
      <c r="L12" s="204">
        <v>9.7543993699999998</v>
      </c>
      <c r="M12" s="205">
        <v>-0.23180454</v>
      </c>
      <c r="N12" s="51"/>
      <c r="O12" s="176">
        <v>31678.878000000001</v>
      </c>
      <c r="P12" s="206">
        <v>90.623243090000003</v>
      </c>
    </row>
    <row r="13" spans="1:17" s="32" customFormat="1" ht="18" customHeight="1">
      <c r="A13" s="340" t="s">
        <v>128</v>
      </c>
      <c r="B13" s="341" t="s">
        <v>217</v>
      </c>
      <c r="C13" s="341"/>
      <c r="D13" s="341"/>
      <c r="E13" s="341"/>
      <c r="F13" s="327" t="s">
        <v>143</v>
      </c>
      <c r="G13" s="328">
        <v>48650</v>
      </c>
      <c r="H13" s="329">
        <v>73.457246830000003</v>
      </c>
      <c r="I13" s="154">
        <v>4624.857</v>
      </c>
      <c r="J13" s="329">
        <v>94.742188799999994</v>
      </c>
      <c r="K13" s="329">
        <v>0.36927843999999999</v>
      </c>
      <c r="L13" s="329">
        <v>9.9077469199999992</v>
      </c>
      <c r="M13" s="330">
        <v>-2.2180680000000001E-2</v>
      </c>
      <c r="N13" s="51"/>
      <c r="O13" s="154">
        <v>22587.304</v>
      </c>
      <c r="P13" s="331">
        <v>96.104217149999997</v>
      </c>
      <c r="Q13" s="59"/>
    </row>
    <row r="14" spans="1:17" ht="18" customHeight="1">
      <c r="A14" s="121" t="s">
        <v>146</v>
      </c>
      <c r="B14" s="358"/>
      <c r="C14" s="358"/>
      <c r="D14" s="358"/>
      <c r="E14" s="359"/>
      <c r="F14" s="360" t="s">
        <v>107</v>
      </c>
      <c r="G14" s="361" t="s">
        <v>128</v>
      </c>
      <c r="H14" s="362" t="s">
        <v>128</v>
      </c>
      <c r="I14" s="353">
        <v>1112.1479999999999</v>
      </c>
      <c r="J14" s="362">
        <v>88.446186620000006</v>
      </c>
      <c r="K14" s="362">
        <v>8.8801080000000004E-2</v>
      </c>
      <c r="L14" s="362">
        <v>1.29600267</v>
      </c>
      <c r="M14" s="363">
        <v>-1.2555200000000001E-2</v>
      </c>
      <c r="N14" s="51"/>
      <c r="O14" s="353">
        <v>10463.125</v>
      </c>
      <c r="P14" s="364">
        <v>170.59137910000001</v>
      </c>
    </row>
    <row r="15" spans="1:17" ht="18" customHeight="1">
      <c r="A15" s="124" t="s">
        <v>149</v>
      </c>
      <c r="B15" s="339"/>
      <c r="C15" s="339"/>
      <c r="D15" s="339"/>
      <c r="E15" s="365"/>
      <c r="F15" s="54" t="s">
        <v>107</v>
      </c>
      <c r="G15" s="140" t="s">
        <v>128</v>
      </c>
      <c r="H15" s="55" t="s">
        <v>128</v>
      </c>
      <c r="I15" s="135">
        <v>62488.56</v>
      </c>
      <c r="J15" s="55">
        <v>109.48939027</v>
      </c>
      <c r="K15" s="55">
        <v>4.9894900700000004</v>
      </c>
      <c r="L15" s="55">
        <v>8.4548475500000002</v>
      </c>
      <c r="M15" s="61">
        <v>0.46803863000000001</v>
      </c>
      <c r="N15" s="51"/>
      <c r="O15" s="135">
        <v>306491.94199999998</v>
      </c>
      <c r="P15" s="56">
        <v>107.08019818</v>
      </c>
    </row>
    <row r="16" spans="1:17" ht="18" customHeight="1">
      <c r="A16" s="340" t="s">
        <v>128</v>
      </c>
      <c r="B16" s="341" t="s">
        <v>218</v>
      </c>
      <c r="C16" s="341"/>
      <c r="D16" s="341"/>
      <c r="E16" s="122"/>
      <c r="F16" s="191" t="s">
        <v>143</v>
      </c>
      <c r="G16" s="192">
        <v>101493</v>
      </c>
      <c r="H16" s="193">
        <v>54.030184460000001</v>
      </c>
      <c r="I16" s="168">
        <v>9810.82</v>
      </c>
      <c r="J16" s="193">
        <v>63.979750439999997</v>
      </c>
      <c r="K16" s="193">
        <v>0.78335920999999997</v>
      </c>
      <c r="L16" s="193">
        <v>22.542395519999999</v>
      </c>
      <c r="M16" s="194">
        <v>-0.47733622999999997</v>
      </c>
      <c r="N16" s="51"/>
      <c r="O16" s="168">
        <v>56331.286999999997</v>
      </c>
      <c r="P16" s="195">
        <v>96.907988419999995</v>
      </c>
    </row>
    <row r="17" spans="1:17" ht="18" customHeight="1">
      <c r="A17" s="340" t="s">
        <v>128</v>
      </c>
      <c r="B17" s="341" t="s">
        <v>150</v>
      </c>
      <c r="C17" s="341"/>
      <c r="D17" s="341"/>
      <c r="E17" s="122"/>
      <c r="F17" s="191" t="s">
        <v>143</v>
      </c>
      <c r="G17" s="192">
        <v>22399</v>
      </c>
      <c r="H17" s="193">
        <v>120.84704613</v>
      </c>
      <c r="I17" s="168">
        <v>7909.0420000000004</v>
      </c>
      <c r="J17" s="193">
        <v>126.89526840000001</v>
      </c>
      <c r="K17" s="193">
        <v>0.63150898</v>
      </c>
      <c r="L17" s="193">
        <v>30.834487360000001</v>
      </c>
      <c r="M17" s="194">
        <v>0.14486693</v>
      </c>
      <c r="N17" s="51"/>
      <c r="O17" s="168">
        <v>32868.074999999997</v>
      </c>
      <c r="P17" s="195">
        <v>89.534847260000006</v>
      </c>
    </row>
    <row r="18" spans="1:17" ht="18" customHeight="1">
      <c r="A18" s="340" t="s">
        <v>128</v>
      </c>
      <c r="B18" s="341" t="s">
        <v>219</v>
      </c>
      <c r="C18" s="341"/>
      <c r="D18" s="341"/>
      <c r="E18" s="122"/>
      <c r="F18" s="202" t="s">
        <v>107</v>
      </c>
      <c r="G18" s="203" t="s">
        <v>128</v>
      </c>
      <c r="H18" s="204" t="s">
        <v>128</v>
      </c>
      <c r="I18" s="176">
        <v>7255.7439999999997</v>
      </c>
      <c r="J18" s="204">
        <v>92.000224680000002</v>
      </c>
      <c r="K18" s="204">
        <v>0.57934545000000004</v>
      </c>
      <c r="L18" s="204">
        <v>20.286290019999999</v>
      </c>
      <c r="M18" s="205">
        <v>-5.4523759999999998E-2</v>
      </c>
      <c r="N18" s="51"/>
      <c r="O18" s="176">
        <v>31863.988000000001</v>
      </c>
      <c r="P18" s="206">
        <v>104.8195566</v>
      </c>
    </row>
    <row r="19" spans="1:17" ht="18" customHeight="1">
      <c r="A19" s="366" t="s">
        <v>128</v>
      </c>
      <c r="B19" s="367" t="s">
        <v>151</v>
      </c>
      <c r="C19" s="367"/>
      <c r="D19" s="367"/>
      <c r="E19" s="368"/>
      <c r="F19" s="202" t="s">
        <v>143</v>
      </c>
      <c r="G19" s="203">
        <v>38018</v>
      </c>
      <c r="H19" s="204">
        <v>73.372575510000004</v>
      </c>
      <c r="I19" s="176">
        <v>4365.3419999999996</v>
      </c>
      <c r="J19" s="204">
        <v>77.434251669999995</v>
      </c>
      <c r="K19" s="204">
        <v>0.34855709000000001</v>
      </c>
      <c r="L19" s="204">
        <v>33.225184249999998</v>
      </c>
      <c r="M19" s="205">
        <v>-0.10993849999999999</v>
      </c>
      <c r="N19" s="51"/>
      <c r="O19" s="176">
        <v>22551.774000000001</v>
      </c>
      <c r="P19" s="206">
        <v>85.0299361</v>
      </c>
    </row>
    <row r="20" spans="1:17" ht="18" customHeight="1">
      <c r="A20" s="373" t="s">
        <v>128</v>
      </c>
      <c r="B20" s="367" t="s">
        <v>153</v>
      </c>
      <c r="C20" s="367"/>
      <c r="D20" s="367"/>
      <c r="E20" s="367"/>
      <c r="F20" s="202" t="s">
        <v>143</v>
      </c>
      <c r="G20" s="203">
        <v>165901</v>
      </c>
      <c r="H20" s="204">
        <v>54.508864619999997</v>
      </c>
      <c r="I20" s="176">
        <v>26125.126</v>
      </c>
      <c r="J20" s="204">
        <v>170.01248097000001</v>
      </c>
      <c r="K20" s="204">
        <v>2.08599873</v>
      </c>
      <c r="L20" s="204">
        <v>4.6204494699999996</v>
      </c>
      <c r="M20" s="205">
        <v>0.92975381999999995</v>
      </c>
      <c r="N20" s="51"/>
      <c r="O20" s="176">
        <v>126855.69100000001</v>
      </c>
      <c r="P20" s="206">
        <v>128.61412127</v>
      </c>
    </row>
    <row r="21" spans="1:17" ht="18" customHeight="1">
      <c r="A21" s="124" t="s">
        <v>154</v>
      </c>
      <c r="B21" s="339"/>
      <c r="C21" s="339"/>
      <c r="D21" s="339"/>
      <c r="E21" s="339"/>
      <c r="F21" s="54" t="s">
        <v>107</v>
      </c>
      <c r="G21" s="140" t="s">
        <v>128</v>
      </c>
      <c r="H21" s="55" t="s">
        <v>128</v>
      </c>
      <c r="I21" s="135">
        <v>264363.53499999997</v>
      </c>
      <c r="J21" s="55">
        <v>111.29404354</v>
      </c>
      <c r="K21" s="55">
        <v>21.10849142</v>
      </c>
      <c r="L21" s="55">
        <v>16.593024490000001</v>
      </c>
      <c r="M21" s="61">
        <v>2.3184300800000002</v>
      </c>
      <c r="N21" s="51"/>
      <c r="O21" s="135">
        <v>1336964.4739999999</v>
      </c>
      <c r="P21" s="56">
        <v>89.789883079999996</v>
      </c>
    </row>
    <row r="22" spans="1:17" ht="18" customHeight="1">
      <c r="A22" s="340" t="s">
        <v>128</v>
      </c>
      <c r="B22" s="341" t="s">
        <v>220</v>
      </c>
      <c r="C22" s="341"/>
      <c r="D22" s="341"/>
      <c r="E22" s="341"/>
      <c r="F22" s="191" t="s">
        <v>143</v>
      </c>
      <c r="G22" s="192">
        <v>617305</v>
      </c>
      <c r="H22" s="193">
        <v>77.656925979999997</v>
      </c>
      <c r="I22" s="168">
        <v>14499.075999999999</v>
      </c>
      <c r="J22" s="193">
        <v>91.854001109999999</v>
      </c>
      <c r="K22" s="193">
        <v>1.15769984</v>
      </c>
      <c r="L22" s="193">
        <v>5.0045125800000001</v>
      </c>
      <c r="M22" s="194">
        <v>-0.11112237</v>
      </c>
      <c r="N22" s="51"/>
      <c r="O22" s="168">
        <v>95688.426999999996</v>
      </c>
      <c r="P22" s="195">
        <v>103.28210206</v>
      </c>
    </row>
    <row r="23" spans="1:17" ht="18" customHeight="1">
      <c r="A23" s="340" t="s">
        <v>128</v>
      </c>
      <c r="B23" s="341" t="s">
        <v>221</v>
      </c>
      <c r="C23" s="341"/>
      <c r="D23" s="341"/>
      <c r="E23" s="341"/>
      <c r="F23" s="191" t="s">
        <v>148</v>
      </c>
      <c r="G23" s="192">
        <v>1281875</v>
      </c>
      <c r="H23" s="193">
        <v>74.091424559999993</v>
      </c>
      <c r="I23" s="168">
        <v>139451.125</v>
      </c>
      <c r="J23" s="193">
        <v>118.28718133</v>
      </c>
      <c r="K23" s="193">
        <v>11.134678149999999</v>
      </c>
      <c r="L23" s="193">
        <v>25.863245389999999</v>
      </c>
      <c r="M23" s="194">
        <v>1.8631423</v>
      </c>
      <c r="N23" s="51"/>
      <c r="O23" s="168">
        <v>692014.10699999996</v>
      </c>
      <c r="P23" s="195">
        <v>89.06157116</v>
      </c>
    </row>
    <row r="24" spans="1:17" ht="18" customHeight="1">
      <c r="A24" s="340" t="s">
        <v>128</v>
      </c>
      <c r="B24" s="341" t="s">
        <v>222</v>
      </c>
      <c r="C24" s="341"/>
      <c r="D24" s="341"/>
      <c r="E24" s="341"/>
      <c r="F24" s="191" t="s">
        <v>107</v>
      </c>
      <c r="G24" s="192" t="s">
        <v>128</v>
      </c>
      <c r="H24" s="193" t="s">
        <v>128</v>
      </c>
      <c r="I24" s="168">
        <v>20815.094000000001</v>
      </c>
      <c r="J24" s="193">
        <v>89.49000814</v>
      </c>
      <c r="K24" s="193">
        <v>1.66201149</v>
      </c>
      <c r="L24" s="193">
        <v>7.3764828800000002</v>
      </c>
      <c r="M24" s="194">
        <v>-0.21126186999999999</v>
      </c>
      <c r="N24" s="51"/>
      <c r="O24" s="168">
        <v>83507.368000000002</v>
      </c>
      <c r="P24" s="195">
        <v>80.691337939999997</v>
      </c>
    </row>
    <row r="25" spans="1:17" ht="18" customHeight="1">
      <c r="A25" s="340" t="s">
        <v>128</v>
      </c>
      <c r="B25" s="341" t="s">
        <v>223</v>
      </c>
      <c r="C25" s="341"/>
      <c r="D25" s="341"/>
      <c r="E25" s="341"/>
      <c r="F25" s="202" t="s">
        <v>143</v>
      </c>
      <c r="G25" s="203">
        <v>171439</v>
      </c>
      <c r="H25" s="204">
        <v>99.723118979999995</v>
      </c>
      <c r="I25" s="176">
        <v>23292.481</v>
      </c>
      <c r="J25" s="204">
        <v>162.85132007000001</v>
      </c>
      <c r="K25" s="204">
        <v>1.8598220599999999</v>
      </c>
      <c r="L25" s="204">
        <v>27.281958320000001</v>
      </c>
      <c r="M25" s="205">
        <v>0.77687972000000005</v>
      </c>
      <c r="N25" s="51"/>
      <c r="O25" s="176">
        <v>85190.797999999995</v>
      </c>
      <c r="P25" s="206">
        <v>120.31235727000001</v>
      </c>
    </row>
    <row r="26" spans="1:17" ht="18" customHeight="1">
      <c r="A26" s="366" t="s">
        <v>128</v>
      </c>
      <c r="B26" s="367" t="s">
        <v>224</v>
      </c>
      <c r="C26" s="367"/>
      <c r="D26" s="367"/>
      <c r="E26" s="367"/>
      <c r="F26" s="202" t="s">
        <v>143</v>
      </c>
      <c r="G26" s="203">
        <v>705078</v>
      </c>
      <c r="H26" s="204">
        <v>91.547883979999995</v>
      </c>
      <c r="I26" s="176">
        <v>64993.718000000001</v>
      </c>
      <c r="J26" s="204">
        <v>99.868920900000006</v>
      </c>
      <c r="K26" s="204">
        <v>5.1895180600000002</v>
      </c>
      <c r="L26" s="204">
        <v>16.582296419999999</v>
      </c>
      <c r="M26" s="205">
        <v>-7.3720699999999997E-3</v>
      </c>
      <c r="N26" s="51"/>
      <c r="O26" s="176">
        <v>375680.81400000001</v>
      </c>
      <c r="P26" s="206">
        <v>85.436116670000004</v>
      </c>
    </row>
    <row r="27" spans="1:17" ht="18" customHeight="1">
      <c r="A27" s="422" t="s">
        <v>156</v>
      </c>
      <c r="B27" s="423"/>
      <c r="C27" s="423"/>
      <c r="D27" s="424"/>
      <c r="E27" s="423"/>
      <c r="F27" s="48" t="s">
        <v>143</v>
      </c>
      <c r="G27" s="425">
        <v>5762</v>
      </c>
      <c r="H27" s="139">
        <v>97.036039070000001</v>
      </c>
      <c r="I27" s="133">
        <v>2090.8539999999998</v>
      </c>
      <c r="J27" s="139">
        <v>113.2496134</v>
      </c>
      <c r="K27" s="139">
        <v>0.16694728</v>
      </c>
      <c r="L27" s="139">
        <v>7.2756944399999997</v>
      </c>
      <c r="M27" s="426">
        <v>2.1140010000000001E-2</v>
      </c>
      <c r="N27" s="51"/>
      <c r="O27" s="133">
        <v>11347.137000000001</v>
      </c>
      <c r="P27" s="427">
        <v>90.09777321</v>
      </c>
    </row>
    <row r="28" spans="1:17" s="32" customFormat="1" ht="18" customHeight="1">
      <c r="A28" s="124" t="s">
        <v>157</v>
      </c>
      <c r="B28" s="339"/>
      <c r="C28" s="339"/>
      <c r="D28" s="339"/>
      <c r="E28" s="339"/>
      <c r="F28" s="54" t="s">
        <v>107</v>
      </c>
      <c r="G28" s="140" t="s">
        <v>128</v>
      </c>
      <c r="H28" s="55" t="s">
        <v>128</v>
      </c>
      <c r="I28" s="135">
        <v>115017.393</v>
      </c>
      <c r="J28" s="55">
        <v>112.69561871000001</v>
      </c>
      <c r="K28" s="55">
        <v>9.1837312400000002</v>
      </c>
      <c r="L28" s="55">
        <v>9.6616268099999996</v>
      </c>
      <c r="M28" s="61">
        <v>1.1197608299999999</v>
      </c>
      <c r="N28" s="51"/>
      <c r="O28" s="135">
        <v>532907.76100000006</v>
      </c>
      <c r="P28" s="56">
        <v>111.77915503</v>
      </c>
      <c r="Q28" s="59"/>
    </row>
    <row r="29" spans="1:17" ht="18" customHeight="1">
      <c r="A29" s="369" t="s">
        <v>128</v>
      </c>
      <c r="B29" s="371" t="s">
        <v>158</v>
      </c>
      <c r="C29" s="371"/>
      <c r="D29" s="371"/>
      <c r="E29" s="371"/>
      <c r="F29" s="196" t="s">
        <v>107</v>
      </c>
      <c r="G29" s="197" t="s">
        <v>128</v>
      </c>
      <c r="H29" s="198" t="s">
        <v>128</v>
      </c>
      <c r="I29" s="183">
        <v>32721.35</v>
      </c>
      <c r="J29" s="198">
        <v>134.60779552</v>
      </c>
      <c r="K29" s="198">
        <v>2.6126838399999999</v>
      </c>
      <c r="L29" s="198">
        <v>14.818104140000001</v>
      </c>
      <c r="M29" s="199">
        <v>0.72702584999999997</v>
      </c>
      <c r="N29" s="51"/>
      <c r="O29" s="183">
        <v>122559.163</v>
      </c>
      <c r="P29" s="200">
        <v>116.39996368</v>
      </c>
    </row>
    <row r="30" spans="1:17" ht="18" customHeight="1">
      <c r="A30" s="340" t="s">
        <v>128</v>
      </c>
      <c r="B30" s="341" t="s">
        <v>159</v>
      </c>
      <c r="C30" s="341"/>
      <c r="D30" s="341"/>
      <c r="E30" s="341"/>
      <c r="F30" s="202" t="s">
        <v>143</v>
      </c>
      <c r="G30" s="203">
        <v>35050</v>
      </c>
      <c r="H30" s="204">
        <v>43.141647380000002</v>
      </c>
      <c r="I30" s="176">
        <v>13144.963</v>
      </c>
      <c r="J30" s="204">
        <v>117.78031727</v>
      </c>
      <c r="K30" s="204">
        <v>1.04957871</v>
      </c>
      <c r="L30" s="204">
        <v>14.039339999999999</v>
      </c>
      <c r="M30" s="205">
        <v>0.1714909</v>
      </c>
      <c r="N30" s="51"/>
      <c r="O30" s="176">
        <v>71238.665999999997</v>
      </c>
      <c r="P30" s="206">
        <v>136.18514522000001</v>
      </c>
    </row>
    <row r="31" spans="1:17" ht="18" customHeight="1">
      <c r="A31" s="366" t="s">
        <v>128</v>
      </c>
      <c r="B31" s="367" t="s">
        <v>160</v>
      </c>
      <c r="C31" s="367"/>
      <c r="D31" s="367"/>
      <c r="E31" s="367"/>
      <c r="F31" s="202" t="s">
        <v>143</v>
      </c>
      <c r="G31" s="203">
        <v>213</v>
      </c>
      <c r="H31" s="204" t="s">
        <v>390</v>
      </c>
      <c r="I31" s="176">
        <v>63.164000000000001</v>
      </c>
      <c r="J31" s="204" t="s">
        <v>396</v>
      </c>
      <c r="K31" s="204">
        <v>5.0434199999999998E-3</v>
      </c>
      <c r="L31" s="204">
        <v>5.61974295</v>
      </c>
      <c r="M31" s="205">
        <v>4.9192100000000002E-3</v>
      </c>
      <c r="N31" s="51"/>
      <c r="O31" s="176">
        <v>778.41300000000001</v>
      </c>
      <c r="P31" s="206">
        <v>21.43987392</v>
      </c>
    </row>
    <row r="32" spans="1:17" ht="18" customHeight="1">
      <c r="A32" s="340" t="s">
        <v>128</v>
      </c>
      <c r="B32" s="341" t="s">
        <v>162</v>
      </c>
      <c r="C32" s="372"/>
      <c r="D32" s="372"/>
      <c r="E32" s="372"/>
      <c r="F32" s="191" t="s">
        <v>163</v>
      </c>
      <c r="G32" s="192">
        <v>943249</v>
      </c>
      <c r="H32" s="193">
        <v>134.07298012999999</v>
      </c>
      <c r="I32" s="168">
        <v>6544.2529999999997</v>
      </c>
      <c r="J32" s="193">
        <v>47.972665139999997</v>
      </c>
      <c r="K32" s="193">
        <v>0.52253541000000003</v>
      </c>
      <c r="L32" s="193">
        <v>1.3368007399999999</v>
      </c>
      <c r="M32" s="194">
        <v>-0.61335616000000004</v>
      </c>
      <c r="N32" s="51"/>
      <c r="O32" s="168">
        <v>45949.311999999998</v>
      </c>
      <c r="P32" s="195">
        <v>83.399617509999999</v>
      </c>
    </row>
    <row r="33" spans="1:17" s="32" customFormat="1" ht="18" customHeight="1">
      <c r="A33" s="340" t="s">
        <v>128</v>
      </c>
      <c r="B33" s="341" t="s">
        <v>225</v>
      </c>
      <c r="C33" s="341"/>
      <c r="D33" s="341"/>
      <c r="E33" s="341"/>
      <c r="F33" s="191" t="s">
        <v>143</v>
      </c>
      <c r="G33" s="192">
        <v>93</v>
      </c>
      <c r="H33" s="193">
        <v>46.039603960000001</v>
      </c>
      <c r="I33" s="168">
        <v>99.531000000000006</v>
      </c>
      <c r="J33" s="193">
        <v>41.267491759999999</v>
      </c>
      <c r="K33" s="193">
        <v>7.9471999999999998E-3</v>
      </c>
      <c r="L33" s="193">
        <v>3.3244852699999998</v>
      </c>
      <c r="M33" s="194">
        <v>-1.2241760000000001E-2</v>
      </c>
      <c r="N33" s="51"/>
      <c r="O33" s="168">
        <v>2258.6669999999999</v>
      </c>
      <c r="P33" s="195">
        <v>258.73956126000002</v>
      </c>
      <c r="Q33" s="59"/>
    </row>
    <row r="34" spans="1:17" ht="18" customHeight="1">
      <c r="A34" s="374" t="s">
        <v>128</v>
      </c>
      <c r="B34" s="375" t="s">
        <v>165</v>
      </c>
      <c r="C34" s="375"/>
      <c r="D34" s="375"/>
      <c r="E34" s="375"/>
      <c r="F34" s="360" t="s">
        <v>143</v>
      </c>
      <c r="G34" s="361">
        <v>94355</v>
      </c>
      <c r="H34" s="362">
        <v>103.68795261</v>
      </c>
      <c r="I34" s="353">
        <v>35790.256999999998</v>
      </c>
      <c r="J34" s="362">
        <v>120.42169362</v>
      </c>
      <c r="K34" s="362">
        <v>2.85772519</v>
      </c>
      <c r="L34" s="362">
        <v>22.313469739999999</v>
      </c>
      <c r="M34" s="363">
        <v>0.52452567999999999</v>
      </c>
      <c r="N34" s="51"/>
      <c r="O34" s="353">
        <v>149867.79500000001</v>
      </c>
      <c r="P34" s="364">
        <v>106.31031552</v>
      </c>
    </row>
    <row r="35" spans="1:17" ht="18" customHeight="1">
      <c r="A35" s="124" t="s">
        <v>166</v>
      </c>
      <c r="B35" s="339"/>
      <c r="C35" s="339"/>
      <c r="D35" s="339"/>
      <c r="E35" s="339"/>
      <c r="F35" s="54" t="s">
        <v>107</v>
      </c>
      <c r="G35" s="140" t="s">
        <v>128</v>
      </c>
      <c r="H35" s="55" t="s">
        <v>128</v>
      </c>
      <c r="I35" s="135">
        <v>151082.239</v>
      </c>
      <c r="J35" s="55">
        <v>101.53066636</v>
      </c>
      <c r="K35" s="55">
        <v>12.063381379999999</v>
      </c>
      <c r="L35" s="55">
        <v>17.23669305</v>
      </c>
      <c r="M35" s="61">
        <v>0.19683922000000001</v>
      </c>
      <c r="N35" s="51"/>
      <c r="O35" s="135">
        <v>731958.84199999995</v>
      </c>
      <c r="P35" s="56">
        <v>102.11872839999999</v>
      </c>
    </row>
    <row r="36" spans="1:17" ht="18" customHeight="1">
      <c r="A36" s="340" t="s">
        <v>128</v>
      </c>
      <c r="B36" s="341" t="s">
        <v>167</v>
      </c>
      <c r="C36" s="341"/>
      <c r="D36" s="341"/>
      <c r="E36" s="341"/>
      <c r="F36" s="191" t="s">
        <v>143</v>
      </c>
      <c r="G36" s="192">
        <v>10193</v>
      </c>
      <c r="H36" s="193">
        <v>103.26208084</v>
      </c>
      <c r="I36" s="168">
        <v>9132.2530000000006</v>
      </c>
      <c r="J36" s="193">
        <v>111.07623959</v>
      </c>
      <c r="K36" s="193">
        <v>0.72917803999999997</v>
      </c>
      <c r="L36" s="193">
        <v>22.931900349999999</v>
      </c>
      <c r="M36" s="194">
        <v>7.869806E-2</v>
      </c>
      <c r="N36" s="51"/>
      <c r="O36" s="168">
        <v>46455.830999999998</v>
      </c>
      <c r="P36" s="195">
        <v>112.5780335</v>
      </c>
    </row>
    <row r="37" spans="1:17" ht="18" customHeight="1">
      <c r="A37" s="340" t="s">
        <v>128</v>
      </c>
      <c r="B37" s="341" t="s">
        <v>226</v>
      </c>
      <c r="C37" s="341"/>
      <c r="D37" s="341"/>
      <c r="E37" s="341"/>
      <c r="F37" s="191" t="s">
        <v>107</v>
      </c>
      <c r="G37" s="192" t="s">
        <v>128</v>
      </c>
      <c r="H37" s="193" t="s">
        <v>128</v>
      </c>
      <c r="I37" s="168">
        <v>2721.2249999999999</v>
      </c>
      <c r="J37" s="193">
        <v>115.38652349</v>
      </c>
      <c r="K37" s="193">
        <v>0.21728016999999999</v>
      </c>
      <c r="L37" s="193">
        <v>19.29339409</v>
      </c>
      <c r="M37" s="194">
        <v>3.1359190000000002E-2</v>
      </c>
      <c r="N37" s="51"/>
      <c r="O37" s="168">
        <v>14156.919</v>
      </c>
      <c r="P37" s="195">
        <v>114.17698865</v>
      </c>
    </row>
    <row r="38" spans="1:17" ht="18" customHeight="1">
      <c r="A38" s="340" t="s">
        <v>128</v>
      </c>
      <c r="B38" s="341" t="s">
        <v>227</v>
      </c>
      <c r="C38" s="341"/>
      <c r="D38" s="341"/>
      <c r="E38" s="341"/>
      <c r="F38" s="191" t="s">
        <v>143</v>
      </c>
      <c r="G38" s="192">
        <v>136353</v>
      </c>
      <c r="H38" s="193">
        <v>79.872183890000002</v>
      </c>
      <c r="I38" s="168">
        <v>5458.6850000000004</v>
      </c>
      <c r="J38" s="193">
        <v>102.27050245</v>
      </c>
      <c r="K38" s="193">
        <v>0.43585665000000001</v>
      </c>
      <c r="L38" s="193">
        <v>22.03994689</v>
      </c>
      <c r="M38" s="194">
        <v>1.0473079999999999E-2</v>
      </c>
      <c r="N38" s="51"/>
      <c r="O38" s="168">
        <v>21387.667000000001</v>
      </c>
      <c r="P38" s="195">
        <v>90.969015440000007</v>
      </c>
    </row>
    <row r="39" spans="1:17" ht="18" customHeight="1">
      <c r="A39" s="340" t="s">
        <v>128</v>
      </c>
      <c r="B39" s="341" t="s">
        <v>228</v>
      </c>
      <c r="C39" s="341"/>
      <c r="D39" s="341"/>
      <c r="E39" s="341"/>
      <c r="F39" s="191" t="s">
        <v>163</v>
      </c>
      <c r="G39" s="192">
        <v>14700277</v>
      </c>
      <c r="H39" s="193">
        <v>103.97149481</v>
      </c>
      <c r="I39" s="168">
        <v>4144.32</v>
      </c>
      <c r="J39" s="193">
        <v>107.907746</v>
      </c>
      <c r="K39" s="193">
        <v>0.33090926999999998</v>
      </c>
      <c r="L39" s="193">
        <v>22.675358800000001</v>
      </c>
      <c r="M39" s="194">
        <v>2.6246309999999998E-2</v>
      </c>
      <c r="N39" s="51"/>
      <c r="O39" s="168">
        <v>20138.981</v>
      </c>
      <c r="P39" s="195">
        <v>103.99785611</v>
      </c>
    </row>
    <row r="40" spans="1:17" ht="18" customHeight="1">
      <c r="A40" s="340" t="s">
        <v>128</v>
      </c>
      <c r="B40" s="341" t="s">
        <v>229</v>
      </c>
      <c r="C40" s="341"/>
      <c r="D40" s="341"/>
      <c r="E40" s="341"/>
      <c r="F40" s="191" t="s">
        <v>143</v>
      </c>
      <c r="G40" s="192">
        <v>19569</v>
      </c>
      <c r="H40" s="193">
        <v>82.399258919999994</v>
      </c>
      <c r="I40" s="168">
        <v>5212.1080000000002</v>
      </c>
      <c r="J40" s="193">
        <v>94.957673479999997</v>
      </c>
      <c r="K40" s="193">
        <v>0.41616835000000002</v>
      </c>
      <c r="L40" s="193">
        <v>14.76510987</v>
      </c>
      <c r="M40" s="194">
        <v>-2.391824E-2</v>
      </c>
      <c r="N40" s="51"/>
      <c r="O40" s="168">
        <v>25641.56</v>
      </c>
      <c r="P40" s="195">
        <v>101.39947277</v>
      </c>
    </row>
    <row r="41" spans="1:17" ht="18" customHeight="1">
      <c r="A41" s="340" t="s">
        <v>128</v>
      </c>
      <c r="B41" s="341" t="s">
        <v>230</v>
      </c>
      <c r="C41" s="341"/>
      <c r="D41" s="341"/>
      <c r="E41" s="341"/>
      <c r="F41" s="191" t="s">
        <v>107</v>
      </c>
      <c r="G41" s="192" t="s">
        <v>128</v>
      </c>
      <c r="H41" s="193" t="s">
        <v>128</v>
      </c>
      <c r="I41" s="168">
        <v>18525.161</v>
      </c>
      <c r="J41" s="193">
        <v>106.99305126</v>
      </c>
      <c r="K41" s="193">
        <v>1.4791684599999999</v>
      </c>
      <c r="L41" s="193">
        <v>18.33354538</v>
      </c>
      <c r="M41" s="194">
        <v>0.10463767</v>
      </c>
      <c r="N41" s="51"/>
      <c r="O41" s="168">
        <v>90013.770999999993</v>
      </c>
      <c r="P41" s="195">
        <v>102.73276774</v>
      </c>
    </row>
    <row r="42" spans="1:17" ht="18" customHeight="1">
      <c r="A42" s="340" t="s">
        <v>128</v>
      </c>
      <c r="B42" s="341" t="s">
        <v>231</v>
      </c>
      <c r="C42" s="341"/>
      <c r="D42" s="341"/>
      <c r="E42" s="341"/>
      <c r="F42" s="202" t="s">
        <v>107</v>
      </c>
      <c r="G42" s="203" t="s">
        <v>128</v>
      </c>
      <c r="H42" s="204" t="s">
        <v>128</v>
      </c>
      <c r="I42" s="176">
        <v>12467.147999999999</v>
      </c>
      <c r="J42" s="204">
        <v>92.974619279999999</v>
      </c>
      <c r="K42" s="204">
        <v>0.99545759</v>
      </c>
      <c r="L42" s="204">
        <v>19.52252575</v>
      </c>
      <c r="M42" s="205">
        <v>-8.1411819999999996E-2</v>
      </c>
      <c r="N42" s="51"/>
      <c r="O42" s="176">
        <v>64563.989000000001</v>
      </c>
      <c r="P42" s="206">
        <v>104.2451926</v>
      </c>
    </row>
    <row r="43" spans="1:17" ht="18" customHeight="1">
      <c r="A43" s="340" t="s">
        <v>128</v>
      </c>
      <c r="B43" s="341" t="s">
        <v>232</v>
      </c>
      <c r="C43" s="341"/>
      <c r="D43" s="341"/>
      <c r="E43" s="341"/>
      <c r="F43" s="191" t="s">
        <v>143</v>
      </c>
      <c r="G43" s="192">
        <v>82625</v>
      </c>
      <c r="H43" s="193">
        <v>84.577903800000001</v>
      </c>
      <c r="I43" s="168">
        <v>15902.946</v>
      </c>
      <c r="J43" s="193">
        <v>98.402925550000006</v>
      </c>
      <c r="K43" s="193">
        <v>1.2697938799999999</v>
      </c>
      <c r="L43" s="193">
        <v>17.53042992</v>
      </c>
      <c r="M43" s="194">
        <v>-2.230538E-2</v>
      </c>
      <c r="N43" s="51"/>
      <c r="O43" s="168">
        <v>82362.721999999994</v>
      </c>
      <c r="P43" s="195">
        <v>94.841811190000001</v>
      </c>
    </row>
    <row r="44" spans="1:17" s="32" customFormat="1" ht="18" customHeight="1">
      <c r="A44" s="428" t="s">
        <v>128</v>
      </c>
      <c r="B44" s="371" t="s">
        <v>233</v>
      </c>
      <c r="C44" s="371"/>
      <c r="D44" s="370"/>
      <c r="E44" s="370"/>
      <c r="F44" s="196" t="s">
        <v>143</v>
      </c>
      <c r="G44" s="197">
        <v>73016</v>
      </c>
      <c r="H44" s="198">
        <v>77.5437814</v>
      </c>
      <c r="I44" s="183">
        <v>42239.8</v>
      </c>
      <c r="J44" s="198">
        <v>105.75441171</v>
      </c>
      <c r="K44" s="198">
        <v>3.3726983399999999</v>
      </c>
      <c r="L44" s="198">
        <v>43.458590970000003</v>
      </c>
      <c r="M44" s="199">
        <v>0.19862742</v>
      </c>
      <c r="N44" s="51"/>
      <c r="O44" s="183">
        <v>194767.08799999999</v>
      </c>
      <c r="P44" s="200">
        <v>103.26014274000001</v>
      </c>
      <c r="Q44" s="59"/>
    </row>
    <row r="45" spans="1:17" ht="18" customHeight="1">
      <c r="A45" s="366" t="s">
        <v>128</v>
      </c>
      <c r="B45" s="367" t="s">
        <v>234</v>
      </c>
      <c r="C45" s="367"/>
      <c r="D45" s="367"/>
      <c r="E45" s="367"/>
      <c r="F45" s="202" t="s">
        <v>107</v>
      </c>
      <c r="G45" s="203" t="s">
        <v>128</v>
      </c>
      <c r="H45" s="204" t="s">
        <v>128</v>
      </c>
      <c r="I45" s="176">
        <v>20936.519</v>
      </c>
      <c r="J45" s="204">
        <v>100.84093844</v>
      </c>
      <c r="K45" s="204">
        <v>1.6717068500000001</v>
      </c>
      <c r="L45" s="204">
        <v>14.375495150000001</v>
      </c>
      <c r="M45" s="205">
        <v>1.5088519999999999E-2</v>
      </c>
      <c r="N45" s="51"/>
      <c r="O45" s="176">
        <v>104672.986</v>
      </c>
      <c r="P45" s="206">
        <v>100.60613588</v>
      </c>
    </row>
    <row r="46" spans="1:17" ht="18" customHeight="1">
      <c r="A46" s="124" t="s">
        <v>174</v>
      </c>
      <c r="B46" s="339"/>
      <c r="C46" s="339"/>
      <c r="D46" s="339"/>
      <c r="E46" s="339"/>
      <c r="F46" s="54" t="s">
        <v>107</v>
      </c>
      <c r="G46" s="140" t="s">
        <v>128</v>
      </c>
      <c r="H46" s="55" t="s">
        <v>128</v>
      </c>
      <c r="I46" s="135">
        <v>487209.47200000001</v>
      </c>
      <c r="J46" s="55">
        <v>111.12691177000001</v>
      </c>
      <c r="K46" s="55">
        <v>38.901949780000002</v>
      </c>
      <c r="L46" s="55">
        <v>14.785773880000001</v>
      </c>
      <c r="M46" s="61">
        <v>4.2158586099999997</v>
      </c>
      <c r="N46" s="51"/>
      <c r="O46" s="135">
        <v>2487050.8020000001</v>
      </c>
      <c r="P46" s="56">
        <v>113.303791</v>
      </c>
    </row>
    <row r="47" spans="1:17" ht="18" customHeight="1">
      <c r="A47" s="340" t="s">
        <v>128</v>
      </c>
      <c r="B47" s="341" t="s">
        <v>175</v>
      </c>
      <c r="C47" s="341"/>
      <c r="D47" s="341"/>
      <c r="E47" s="341"/>
      <c r="F47" s="191" t="s">
        <v>143</v>
      </c>
      <c r="G47" s="192">
        <v>6881</v>
      </c>
      <c r="H47" s="193">
        <v>103.89551563000001</v>
      </c>
      <c r="I47" s="168">
        <v>40028.567000000003</v>
      </c>
      <c r="J47" s="193">
        <v>114.12661190999999</v>
      </c>
      <c r="K47" s="193">
        <v>3.1961392200000001</v>
      </c>
      <c r="L47" s="193">
        <v>18.87241564</v>
      </c>
      <c r="M47" s="194">
        <v>0.42818952999999998</v>
      </c>
      <c r="N47" s="51"/>
      <c r="O47" s="168">
        <v>224971.79500000001</v>
      </c>
      <c r="P47" s="195">
        <v>133.20524861999999</v>
      </c>
    </row>
    <row r="48" spans="1:17" ht="18" customHeight="1">
      <c r="A48" s="340" t="s">
        <v>128</v>
      </c>
      <c r="B48" s="341" t="s">
        <v>176</v>
      </c>
      <c r="C48" s="341"/>
      <c r="D48" s="341"/>
      <c r="E48" s="341"/>
      <c r="F48" s="202" t="s">
        <v>107</v>
      </c>
      <c r="G48" s="203" t="s">
        <v>128</v>
      </c>
      <c r="H48" s="204" t="s">
        <v>128</v>
      </c>
      <c r="I48" s="176">
        <v>9711.9330000000009</v>
      </c>
      <c r="J48" s="204">
        <v>91.396768129999998</v>
      </c>
      <c r="K48" s="204">
        <v>0.77546342999999995</v>
      </c>
      <c r="L48" s="204">
        <v>2.3237467999999999</v>
      </c>
      <c r="M48" s="205">
        <v>-7.9004420000000006E-2</v>
      </c>
      <c r="N48" s="51"/>
      <c r="O48" s="176">
        <v>62351.108</v>
      </c>
      <c r="P48" s="206">
        <v>105.70213647</v>
      </c>
    </row>
    <row r="49" spans="1:17" ht="18" customHeight="1">
      <c r="A49" s="366" t="s">
        <v>128</v>
      </c>
      <c r="B49" s="367" t="s">
        <v>235</v>
      </c>
      <c r="C49" s="367"/>
      <c r="D49" s="367"/>
      <c r="E49" s="367"/>
      <c r="F49" s="202" t="s">
        <v>107</v>
      </c>
      <c r="G49" s="203" t="s">
        <v>128</v>
      </c>
      <c r="H49" s="204" t="s">
        <v>128</v>
      </c>
      <c r="I49" s="176">
        <v>12553.451999999999</v>
      </c>
      <c r="J49" s="204">
        <v>113.40595703</v>
      </c>
      <c r="K49" s="204">
        <v>1.00234866</v>
      </c>
      <c r="L49" s="204">
        <v>14.48037439</v>
      </c>
      <c r="M49" s="205">
        <v>0.12824488000000001</v>
      </c>
      <c r="N49" s="51"/>
      <c r="O49" s="176">
        <v>54878.567999999999</v>
      </c>
      <c r="P49" s="206">
        <v>99.001037589999996</v>
      </c>
    </row>
    <row r="50" spans="1:17" s="32" customFormat="1" ht="18" customHeight="1">
      <c r="A50" s="340" t="s">
        <v>128</v>
      </c>
      <c r="B50" s="341" t="s">
        <v>236</v>
      </c>
      <c r="C50" s="341"/>
      <c r="D50" s="372"/>
      <c r="E50" s="372"/>
      <c r="F50" s="191" t="s">
        <v>107</v>
      </c>
      <c r="G50" s="192" t="s">
        <v>128</v>
      </c>
      <c r="H50" s="193" t="s">
        <v>128</v>
      </c>
      <c r="I50" s="168">
        <v>15118.834000000001</v>
      </c>
      <c r="J50" s="193">
        <v>106.73743792</v>
      </c>
      <c r="K50" s="193">
        <v>1.20718532</v>
      </c>
      <c r="L50" s="193">
        <v>16.71598096</v>
      </c>
      <c r="M50" s="194">
        <v>8.2472889999999993E-2</v>
      </c>
      <c r="N50" s="51"/>
      <c r="O50" s="168">
        <v>75607.595000000001</v>
      </c>
      <c r="P50" s="195">
        <v>105.30283858</v>
      </c>
      <c r="Q50" s="59"/>
    </row>
    <row r="51" spans="1:17" ht="18" customHeight="1">
      <c r="A51" s="340" t="s">
        <v>128</v>
      </c>
      <c r="B51" s="341" t="s">
        <v>237</v>
      </c>
      <c r="C51" s="341"/>
      <c r="D51" s="341"/>
      <c r="E51" s="341"/>
      <c r="F51" s="191" t="s">
        <v>163</v>
      </c>
      <c r="G51" s="192">
        <v>2408157</v>
      </c>
      <c r="H51" s="193">
        <v>94.058749300000002</v>
      </c>
      <c r="I51" s="168">
        <v>8938.7659999999996</v>
      </c>
      <c r="J51" s="193">
        <v>100.22783115</v>
      </c>
      <c r="K51" s="193">
        <v>0.71372879</v>
      </c>
      <c r="L51" s="193">
        <v>25.291657449999999</v>
      </c>
      <c r="M51" s="194">
        <v>1.7559699999999999E-3</v>
      </c>
      <c r="N51" s="51"/>
      <c r="O51" s="168">
        <v>49074.277999999998</v>
      </c>
      <c r="P51" s="195">
        <v>112.59243097</v>
      </c>
    </row>
    <row r="52" spans="1:17" ht="18" customHeight="1">
      <c r="A52" s="340" t="s">
        <v>128</v>
      </c>
      <c r="B52" s="341" t="s">
        <v>185</v>
      </c>
      <c r="C52" s="341"/>
      <c r="D52" s="341"/>
      <c r="E52" s="341"/>
      <c r="F52" s="191" t="s">
        <v>107</v>
      </c>
      <c r="G52" s="192" t="s">
        <v>128</v>
      </c>
      <c r="H52" s="193" t="s">
        <v>128</v>
      </c>
      <c r="I52" s="168">
        <v>23583.219000000001</v>
      </c>
      <c r="J52" s="193">
        <v>121.06850084</v>
      </c>
      <c r="K52" s="193">
        <v>1.88303646</v>
      </c>
      <c r="L52" s="193">
        <v>23.043153390000001</v>
      </c>
      <c r="M52" s="194">
        <v>0.35466673999999998</v>
      </c>
      <c r="N52" s="51"/>
      <c r="O52" s="168">
        <v>122788.103</v>
      </c>
      <c r="P52" s="195">
        <v>123.37630571</v>
      </c>
    </row>
    <row r="53" spans="1:17" ht="18" customHeight="1">
      <c r="A53" s="340" t="s">
        <v>128</v>
      </c>
      <c r="B53" s="341" t="s">
        <v>186</v>
      </c>
      <c r="C53" s="341"/>
      <c r="D53" s="341"/>
      <c r="E53" s="341"/>
      <c r="F53" s="191" t="s">
        <v>163</v>
      </c>
      <c r="G53" s="192">
        <v>2402816</v>
      </c>
      <c r="H53" s="193">
        <v>107.63100924</v>
      </c>
      <c r="I53" s="168">
        <v>14763.226000000001</v>
      </c>
      <c r="J53" s="193">
        <v>118.32051714000001</v>
      </c>
      <c r="K53" s="193">
        <v>1.17879128</v>
      </c>
      <c r="L53" s="193">
        <v>18.504068190000002</v>
      </c>
      <c r="M53" s="194">
        <v>0.19754854999999999</v>
      </c>
      <c r="N53" s="51"/>
      <c r="O53" s="168">
        <v>80018.725999999995</v>
      </c>
      <c r="P53" s="195">
        <v>121.23435324</v>
      </c>
    </row>
    <row r="54" spans="1:17" ht="18" customHeight="1">
      <c r="A54" s="340" t="s">
        <v>128</v>
      </c>
      <c r="B54" s="341" t="s">
        <v>238</v>
      </c>
      <c r="C54" s="341"/>
      <c r="D54" s="341"/>
      <c r="E54" s="341"/>
      <c r="F54" s="191" t="s">
        <v>163</v>
      </c>
      <c r="G54" s="192">
        <v>12507978</v>
      </c>
      <c r="H54" s="193">
        <v>100.28227892</v>
      </c>
      <c r="I54" s="168">
        <v>46229.828999999998</v>
      </c>
      <c r="J54" s="193">
        <v>118.94239979</v>
      </c>
      <c r="K54" s="193">
        <v>3.69128802</v>
      </c>
      <c r="L54" s="193">
        <v>38.382612180000002</v>
      </c>
      <c r="M54" s="194">
        <v>0.63626128999999998</v>
      </c>
      <c r="N54" s="51"/>
      <c r="O54" s="168">
        <v>249757.679</v>
      </c>
      <c r="P54" s="195">
        <v>113.27869092</v>
      </c>
    </row>
    <row r="55" spans="1:17" ht="18" customHeight="1">
      <c r="A55" s="340" t="s">
        <v>128</v>
      </c>
      <c r="B55" s="341" t="s">
        <v>386</v>
      </c>
      <c r="C55" s="341"/>
      <c r="D55" s="341"/>
      <c r="E55" s="341"/>
      <c r="F55" s="191" t="s">
        <v>107</v>
      </c>
      <c r="G55" s="192" t="s">
        <v>128</v>
      </c>
      <c r="H55" s="193" t="s">
        <v>128</v>
      </c>
      <c r="I55" s="168">
        <v>27131.43</v>
      </c>
      <c r="J55" s="193">
        <v>96.181419579999996</v>
      </c>
      <c r="K55" s="193">
        <v>2.16634854</v>
      </c>
      <c r="L55" s="193">
        <v>17.357311249999999</v>
      </c>
      <c r="M55" s="194">
        <v>-9.3089000000000005E-2</v>
      </c>
      <c r="N55" s="51"/>
      <c r="O55" s="168">
        <v>143679.70699999999</v>
      </c>
      <c r="P55" s="195">
        <v>106.54524069</v>
      </c>
    </row>
    <row r="56" spans="1:17" ht="18" customHeight="1">
      <c r="A56" s="340" t="s">
        <v>128</v>
      </c>
      <c r="B56" s="341" t="s">
        <v>239</v>
      </c>
      <c r="C56" s="341"/>
      <c r="D56" s="341"/>
      <c r="E56" s="341"/>
      <c r="F56" s="191" t="s">
        <v>107</v>
      </c>
      <c r="G56" s="192" t="s">
        <v>128</v>
      </c>
      <c r="H56" s="193" t="s">
        <v>128</v>
      </c>
      <c r="I56" s="168">
        <v>14869.781000000001</v>
      </c>
      <c r="J56" s="193">
        <v>106.52376321</v>
      </c>
      <c r="K56" s="193">
        <v>1.1872993199999999</v>
      </c>
      <c r="L56" s="193">
        <v>4.0070949300000001</v>
      </c>
      <c r="M56" s="194">
        <v>7.8699359999999996E-2</v>
      </c>
      <c r="N56" s="51"/>
      <c r="O56" s="168">
        <v>78898.03</v>
      </c>
      <c r="P56" s="195">
        <v>111.39056078999999</v>
      </c>
    </row>
    <row r="57" spans="1:17" ht="18" customHeight="1">
      <c r="A57" s="340" t="s">
        <v>128</v>
      </c>
      <c r="B57" s="341" t="s">
        <v>240</v>
      </c>
      <c r="C57" s="341"/>
      <c r="D57" s="341"/>
      <c r="E57" s="341"/>
      <c r="F57" s="191" t="s">
        <v>107</v>
      </c>
      <c r="G57" s="192" t="s">
        <v>128</v>
      </c>
      <c r="H57" s="193" t="s">
        <v>128</v>
      </c>
      <c r="I57" s="168">
        <v>7890.1390000000001</v>
      </c>
      <c r="J57" s="193">
        <v>107.82102734999999</v>
      </c>
      <c r="K57" s="193">
        <v>0.62999963999999997</v>
      </c>
      <c r="L57" s="193">
        <v>11.286728139999999</v>
      </c>
      <c r="M57" s="194">
        <v>4.9460659999999997E-2</v>
      </c>
      <c r="N57" s="51"/>
      <c r="O57" s="168">
        <v>39075.091999999997</v>
      </c>
      <c r="P57" s="195">
        <v>102.17120156</v>
      </c>
    </row>
    <row r="58" spans="1:17" ht="18" customHeight="1">
      <c r="A58" s="340" t="s">
        <v>128</v>
      </c>
      <c r="B58" s="341" t="s">
        <v>241</v>
      </c>
      <c r="C58" s="341"/>
      <c r="D58" s="341"/>
      <c r="E58" s="341"/>
      <c r="F58" s="191" t="s">
        <v>107</v>
      </c>
      <c r="G58" s="192" t="s">
        <v>128</v>
      </c>
      <c r="H58" s="193" t="s">
        <v>128</v>
      </c>
      <c r="I58" s="168">
        <v>20029.471000000001</v>
      </c>
      <c r="J58" s="193">
        <v>85.542719250000005</v>
      </c>
      <c r="K58" s="193">
        <v>1.5992822799999999</v>
      </c>
      <c r="L58" s="193">
        <v>4.07557992</v>
      </c>
      <c r="M58" s="194">
        <v>-0.29254182000000001</v>
      </c>
      <c r="N58" s="51"/>
      <c r="O58" s="168">
        <v>118760.414</v>
      </c>
      <c r="P58" s="195">
        <v>123.68290069</v>
      </c>
    </row>
    <row r="59" spans="1:17" s="32" customFormat="1" ht="18" customHeight="1">
      <c r="A59" s="340" t="s">
        <v>128</v>
      </c>
      <c r="B59" s="341" t="s">
        <v>242</v>
      </c>
      <c r="C59" s="341"/>
      <c r="D59" s="372"/>
      <c r="E59" s="372"/>
      <c r="F59" s="191" t="s">
        <v>107</v>
      </c>
      <c r="G59" s="192" t="s">
        <v>128</v>
      </c>
      <c r="H59" s="193" t="s">
        <v>128</v>
      </c>
      <c r="I59" s="168">
        <v>12870.744000000001</v>
      </c>
      <c r="J59" s="193">
        <v>129.78001995</v>
      </c>
      <c r="K59" s="193">
        <v>1.0276833000000001</v>
      </c>
      <c r="L59" s="193">
        <v>13.89607687</v>
      </c>
      <c r="M59" s="194">
        <v>0.25523235</v>
      </c>
      <c r="N59" s="51"/>
      <c r="O59" s="168">
        <v>66348.028999999995</v>
      </c>
      <c r="P59" s="195">
        <v>133.42116467</v>
      </c>
      <c r="Q59" s="59"/>
    </row>
    <row r="60" spans="1:17" ht="18" customHeight="1">
      <c r="A60" s="340" t="s">
        <v>128</v>
      </c>
      <c r="B60" s="341" t="s">
        <v>243</v>
      </c>
      <c r="C60" s="341"/>
      <c r="D60" s="341"/>
      <c r="E60" s="341"/>
      <c r="F60" s="191" t="s">
        <v>189</v>
      </c>
      <c r="G60" s="192">
        <v>21324</v>
      </c>
      <c r="H60" s="193">
        <v>101.36908157000001</v>
      </c>
      <c r="I60" s="168">
        <v>94254.404999999999</v>
      </c>
      <c r="J60" s="193">
        <v>95.116318640000003</v>
      </c>
      <c r="K60" s="193">
        <v>7.5258802200000003</v>
      </c>
      <c r="L60" s="193">
        <v>52.006556439999997</v>
      </c>
      <c r="M60" s="194">
        <v>-0.41822390999999998</v>
      </c>
      <c r="N60" s="51"/>
      <c r="O60" s="168">
        <v>446594.00400000002</v>
      </c>
      <c r="P60" s="195">
        <v>97.110451249999997</v>
      </c>
    </row>
    <row r="61" spans="1:17" s="32" customFormat="1" ht="18" customHeight="1">
      <c r="A61" s="340" t="s">
        <v>128</v>
      </c>
      <c r="B61" s="341" t="s">
        <v>244</v>
      </c>
      <c r="C61" s="341"/>
      <c r="D61" s="341"/>
      <c r="E61" s="341"/>
      <c r="F61" s="191" t="s">
        <v>163</v>
      </c>
      <c r="G61" s="192">
        <v>17668085</v>
      </c>
      <c r="H61" s="193">
        <v>91.745766369999998</v>
      </c>
      <c r="I61" s="168">
        <v>30220.036</v>
      </c>
      <c r="J61" s="193">
        <v>101.84331462</v>
      </c>
      <c r="K61" s="193">
        <v>2.41296278</v>
      </c>
      <c r="L61" s="193">
        <v>27.278644180000001</v>
      </c>
      <c r="M61" s="194">
        <v>4.726905E-2</v>
      </c>
      <c r="N61" s="51"/>
      <c r="O61" s="168">
        <v>161095.86199999999</v>
      </c>
      <c r="P61" s="195">
        <v>103.52402918999999</v>
      </c>
      <c r="Q61" s="59"/>
    </row>
    <row r="62" spans="1:17" ht="18" customHeight="1">
      <c r="A62" s="366" t="s">
        <v>128</v>
      </c>
      <c r="B62" s="367" t="s">
        <v>245</v>
      </c>
      <c r="C62" s="367"/>
      <c r="D62" s="367"/>
      <c r="E62" s="367"/>
      <c r="F62" s="202" t="s">
        <v>143</v>
      </c>
      <c r="G62" s="203">
        <v>111</v>
      </c>
      <c r="H62" s="204">
        <v>130.58823529</v>
      </c>
      <c r="I62" s="176">
        <v>11712.375</v>
      </c>
      <c r="J62" s="204">
        <v>135.42979545</v>
      </c>
      <c r="K62" s="204">
        <v>0.93519163999999999</v>
      </c>
      <c r="L62" s="204">
        <v>19.060297219999999</v>
      </c>
      <c r="M62" s="205">
        <v>0.26479775999999999</v>
      </c>
      <c r="N62" s="51"/>
      <c r="O62" s="176">
        <v>59777.631999999998</v>
      </c>
      <c r="P62" s="206">
        <v>150.99842380000001</v>
      </c>
    </row>
    <row r="63" spans="1:17" ht="18" customHeight="1">
      <c r="A63" s="124" t="s">
        <v>203</v>
      </c>
      <c r="B63" s="339"/>
      <c r="C63" s="339"/>
      <c r="D63" s="339"/>
      <c r="E63" s="339"/>
      <c r="F63" s="54" t="s">
        <v>107</v>
      </c>
      <c r="G63" s="140" t="s">
        <v>128</v>
      </c>
      <c r="H63" s="55" t="s">
        <v>128</v>
      </c>
      <c r="I63" s="135">
        <v>88211.471999999994</v>
      </c>
      <c r="J63" s="55">
        <v>105.56605414000001</v>
      </c>
      <c r="K63" s="55">
        <v>7.0433734399999999</v>
      </c>
      <c r="L63" s="55">
        <v>8.1874928800000006</v>
      </c>
      <c r="M63" s="61">
        <v>0.40194174999999999</v>
      </c>
      <c r="N63" s="51"/>
      <c r="O63" s="135">
        <v>480682.87900000002</v>
      </c>
      <c r="P63" s="56">
        <v>103.62697276999999</v>
      </c>
    </row>
    <row r="64" spans="1:17" ht="18" customHeight="1">
      <c r="A64" s="340" t="s">
        <v>128</v>
      </c>
      <c r="B64" s="341" t="s">
        <v>204</v>
      </c>
      <c r="C64" s="372"/>
      <c r="D64" s="341"/>
      <c r="E64" s="372"/>
      <c r="F64" s="191" t="s">
        <v>163</v>
      </c>
      <c r="G64" s="192">
        <v>16215495</v>
      </c>
      <c r="H64" s="193">
        <v>93.224587470000003</v>
      </c>
      <c r="I64" s="168">
        <v>14299.311</v>
      </c>
      <c r="J64" s="193">
        <v>97.217851359999997</v>
      </c>
      <c r="K64" s="193">
        <v>1.14174931</v>
      </c>
      <c r="L64" s="193">
        <v>17.402479140000001</v>
      </c>
      <c r="M64" s="194">
        <v>-3.5364239999999998E-2</v>
      </c>
      <c r="N64" s="51"/>
      <c r="O64" s="168">
        <v>73995.409</v>
      </c>
      <c r="P64" s="195">
        <v>97.345411420000005</v>
      </c>
    </row>
    <row r="65" spans="1:17" s="32" customFormat="1" ht="18" customHeight="1">
      <c r="A65" s="340" t="s">
        <v>128</v>
      </c>
      <c r="B65" s="341" t="s">
        <v>246</v>
      </c>
      <c r="C65" s="341"/>
      <c r="D65" s="341"/>
      <c r="E65" s="341"/>
      <c r="F65" s="191" t="s">
        <v>107</v>
      </c>
      <c r="G65" s="192" t="s">
        <v>128</v>
      </c>
      <c r="H65" s="193" t="s">
        <v>128</v>
      </c>
      <c r="I65" s="168">
        <v>29979.901999999998</v>
      </c>
      <c r="J65" s="193">
        <v>110.3919483</v>
      </c>
      <c r="K65" s="193">
        <v>2.3937889299999999</v>
      </c>
      <c r="L65" s="193">
        <v>11.395592560000001</v>
      </c>
      <c r="M65" s="194">
        <v>0.24389601</v>
      </c>
      <c r="N65" s="51"/>
      <c r="O65" s="168">
        <v>188630.95800000001</v>
      </c>
      <c r="P65" s="195">
        <v>106.64763388999999</v>
      </c>
      <c r="Q65" s="59"/>
    </row>
    <row r="66" spans="1:17" ht="18" customHeight="1">
      <c r="A66" s="366" t="s">
        <v>128</v>
      </c>
      <c r="B66" s="367" t="s">
        <v>247</v>
      </c>
      <c r="C66" s="367"/>
      <c r="D66" s="367"/>
      <c r="E66" s="367"/>
      <c r="F66" s="202" t="s">
        <v>163</v>
      </c>
      <c r="G66" s="203">
        <v>1488968</v>
      </c>
      <c r="H66" s="204">
        <v>89.283956070000002</v>
      </c>
      <c r="I66" s="176">
        <v>3177.9609999999998</v>
      </c>
      <c r="J66" s="204">
        <v>90.338366530000002</v>
      </c>
      <c r="K66" s="204">
        <v>0.25374891999999999</v>
      </c>
      <c r="L66" s="204">
        <v>5.3140666999999997</v>
      </c>
      <c r="M66" s="205">
        <v>-2.9372559999999999E-2</v>
      </c>
      <c r="N66" s="51"/>
      <c r="O66" s="176">
        <v>21915.571</v>
      </c>
      <c r="P66" s="206">
        <v>94.029515189999998</v>
      </c>
    </row>
    <row r="67" spans="1:17" ht="18" customHeight="1">
      <c r="A67" s="357" t="s">
        <v>128</v>
      </c>
      <c r="B67" s="341" t="s">
        <v>205</v>
      </c>
      <c r="C67" s="341"/>
      <c r="D67" s="341"/>
      <c r="E67" s="341"/>
      <c r="F67" s="191" t="s">
        <v>107</v>
      </c>
      <c r="G67" s="192" t="s">
        <v>128</v>
      </c>
      <c r="H67" s="193" t="s">
        <v>128</v>
      </c>
      <c r="I67" s="168">
        <v>9561.3420000000006</v>
      </c>
      <c r="J67" s="193">
        <v>105.32737399</v>
      </c>
      <c r="K67" s="193">
        <v>0.76343928000000005</v>
      </c>
      <c r="L67" s="193">
        <v>4.7148934699999998</v>
      </c>
      <c r="M67" s="194">
        <v>4.1793209999999997E-2</v>
      </c>
      <c r="N67" s="51"/>
      <c r="O67" s="168">
        <v>46920.053999999996</v>
      </c>
      <c r="P67" s="195">
        <v>107.69145140000001</v>
      </c>
    </row>
    <row r="68" spans="1:17" ht="18" customHeight="1">
      <c r="A68" s="340" t="s">
        <v>128</v>
      </c>
      <c r="B68" s="341" t="s">
        <v>248</v>
      </c>
      <c r="C68" s="341"/>
      <c r="D68" s="341"/>
      <c r="E68" s="341"/>
      <c r="F68" s="191" t="s">
        <v>163</v>
      </c>
      <c r="G68" s="192">
        <v>15837570</v>
      </c>
      <c r="H68" s="193">
        <v>105.34370063999999</v>
      </c>
      <c r="I68" s="168">
        <v>12389.634</v>
      </c>
      <c r="J68" s="193">
        <v>116.57285991000001</v>
      </c>
      <c r="K68" s="193">
        <v>0.98926837000000001</v>
      </c>
      <c r="L68" s="193">
        <v>13.400844429999999</v>
      </c>
      <c r="M68" s="194">
        <v>0.15222058999999999</v>
      </c>
      <c r="N68" s="463"/>
      <c r="O68" s="168">
        <v>59403.250999999997</v>
      </c>
      <c r="P68" s="195">
        <v>106.46653642</v>
      </c>
    </row>
    <row r="69" spans="1:17" ht="18" customHeight="1">
      <c r="A69" s="366" t="s">
        <v>128</v>
      </c>
      <c r="B69" s="367" t="s">
        <v>249</v>
      </c>
      <c r="C69" s="367"/>
      <c r="D69" s="367"/>
      <c r="E69" s="367"/>
      <c r="F69" s="202" t="s">
        <v>163</v>
      </c>
      <c r="G69" s="203">
        <v>1145678</v>
      </c>
      <c r="H69" s="204">
        <v>94.634468690000006</v>
      </c>
      <c r="I69" s="176">
        <v>3995.973</v>
      </c>
      <c r="J69" s="204">
        <v>81.450434959999995</v>
      </c>
      <c r="K69" s="204">
        <v>0.31906427999999998</v>
      </c>
      <c r="L69" s="204">
        <v>5.7471043799999997</v>
      </c>
      <c r="M69" s="205">
        <v>-7.8646209999999994E-2</v>
      </c>
      <c r="N69" s="463"/>
      <c r="O69" s="176">
        <v>15967.361000000001</v>
      </c>
      <c r="P69" s="206">
        <v>79.658461650000007</v>
      </c>
    </row>
    <row r="70" spans="1:17" ht="18" customHeight="1">
      <c r="A70" s="124" t="s">
        <v>209</v>
      </c>
      <c r="B70" s="339"/>
      <c r="C70" s="339"/>
      <c r="D70" s="339"/>
      <c r="E70" s="339"/>
      <c r="F70" s="54" t="s">
        <v>107</v>
      </c>
      <c r="G70" s="140" t="s">
        <v>128</v>
      </c>
      <c r="H70" s="55" t="s">
        <v>128</v>
      </c>
      <c r="I70" s="135">
        <v>9012.4599999999991</v>
      </c>
      <c r="J70" s="55">
        <v>68.286041170000004</v>
      </c>
      <c r="K70" s="55">
        <v>0.71961299000000001</v>
      </c>
      <c r="L70" s="55">
        <v>3.85945261</v>
      </c>
      <c r="M70" s="61">
        <v>-0.36172355</v>
      </c>
      <c r="N70" s="201"/>
      <c r="O70" s="429">
        <v>55859.851000000002</v>
      </c>
      <c r="P70" s="56">
        <v>120.14666923</v>
      </c>
    </row>
    <row r="71" spans="1:17" ht="18" customHeight="1">
      <c r="A71" s="430" t="s">
        <v>128</v>
      </c>
      <c r="B71" s="431" t="s">
        <v>250</v>
      </c>
      <c r="C71" s="431"/>
      <c r="D71" s="431"/>
      <c r="E71" s="431"/>
      <c r="F71" s="327" t="s">
        <v>107</v>
      </c>
      <c r="G71" s="328" t="s">
        <v>128</v>
      </c>
      <c r="H71" s="329" t="s">
        <v>128</v>
      </c>
      <c r="I71" s="154">
        <v>8978.9320000000007</v>
      </c>
      <c r="J71" s="329">
        <v>69.449037329999996</v>
      </c>
      <c r="K71" s="329">
        <v>0.71693589999999996</v>
      </c>
      <c r="L71" s="329">
        <v>4.1646412799999997</v>
      </c>
      <c r="M71" s="330">
        <v>-0.34134871</v>
      </c>
      <c r="N71" s="464"/>
      <c r="O71" s="432">
        <v>52606.667999999998</v>
      </c>
      <c r="P71" s="331">
        <v>126.10123058000001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100"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251</v>
      </c>
    </row>
    <row r="2" spans="1:18" ht="15" customHeight="1">
      <c r="A2" s="64"/>
      <c r="C2" s="65"/>
      <c r="E2" s="66"/>
      <c r="F2" s="66"/>
      <c r="G2" s="66" t="s">
        <v>425</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105</v>
      </c>
      <c r="G4" s="73" t="s">
        <v>139</v>
      </c>
      <c r="I4" s="71" t="s">
        <v>137</v>
      </c>
      <c r="J4" s="73" t="s">
        <v>112</v>
      </c>
      <c r="K4" s="71" t="s">
        <v>138</v>
      </c>
      <c r="L4" s="71" t="s">
        <v>105</v>
      </c>
      <c r="M4" s="73" t="s">
        <v>139</v>
      </c>
      <c r="N4" s="74"/>
      <c r="O4" s="73" t="s">
        <v>257</v>
      </c>
      <c r="P4" s="74"/>
      <c r="Q4" s="73" t="s">
        <v>257</v>
      </c>
      <c r="R4" s="74"/>
    </row>
    <row r="5" spans="1:18" ht="15" customHeight="1">
      <c r="A5" s="461" t="s">
        <v>258</v>
      </c>
      <c r="B5" s="462"/>
      <c r="C5" s="141">
        <v>2086674.3929999999</v>
      </c>
      <c r="D5" s="119">
        <v>113.12897337</v>
      </c>
      <c r="E5" s="119">
        <v>100</v>
      </c>
      <c r="F5" s="119">
        <v>21.93830934</v>
      </c>
      <c r="G5" s="119">
        <v>13.128973370000001</v>
      </c>
      <c r="I5" s="141">
        <v>1252403.7350000001</v>
      </c>
      <c r="J5" s="119">
        <v>108.23289363000001</v>
      </c>
      <c r="K5" s="119">
        <v>100</v>
      </c>
      <c r="L5" s="119">
        <v>12.66304175</v>
      </c>
      <c r="M5" s="119">
        <v>8.2328936299999995</v>
      </c>
      <c r="N5" s="120"/>
      <c r="O5" s="142">
        <v>3339078.128</v>
      </c>
      <c r="P5" s="120"/>
      <c r="Q5" s="76">
        <v>834270.65800000005</v>
      </c>
      <c r="R5" s="75"/>
    </row>
    <row r="6" spans="1:18" ht="15" customHeight="1">
      <c r="A6" s="121" t="s">
        <v>259</v>
      </c>
      <c r="B6" s="122"/>
      <c r="C6" s="143">
        <v>782780.11499999999</v>
      </c>
      <c r="D6" s="77">
        <v>119.35391278</v>
      </c>
      <c r="E6" s="77">
        <v>37.513285140000001</v>
      </c>
      <c r="F6" s="77">
        <v>14.62530151</v>
      </c>
      <c r="G6" s="77">
        <v>6.8816259400000002</v>
      </c>
      <c r="H6" s="78"/>
      <c r="I6" s="143">
        <v>716041.02899999998</v>
      </c>
      <c r="J6" s="77">
        <v>122.15824556</v>
      </c>
      <c r="K6" s="77">
        <v>57.173338680000001</v>
      </c>
      <c r="L6" s="77">
        <v>14.136330579999999</v>
      </c>
      <c r="M6" s="77">
        <v>11.224458739999999</v>
      </c>
      <c r="N6" s="79"/>
      <c r="O6" s="144">
        <v>1498821.1440000001</v>
      </c>
      <c r="P6" s="79"/>
      <c r="Q6" s="80">
        <v>66739.085999999996</v>
      </c>
      <c r="R6" s="79"/>
    </row>
    <row r="7" spans="1:18" ht="15" customHeight="1">
      <c r="A7" s="271"/>
      <c r="B7" s="272" t="s">
        <v>260</v>
      </c>
      <c r="C7" s="273">
        <v>54570.392</v>
      </c>
      <c r="D7" s="274">
        <v>153.92285240000001</v>
      </c>
      <c r="E7" s="274">
        <v>2.6151848200000001</v>
      </c>
      <c r="F7" s="274">
        <v>9.1025393799999996</v>
      </c>
      <c r="G7" s="274">
        <v>1.03644435</v>
      </c>
      <c r="H7" s="78"/>
      <c r="I7" s="273">
        <v>46549.427000000003</v>
      </c>
      <c r="J7" s="274">
        <v>106.52332623</v>
      </c>
      <c r="K7" s="274">
        <v>3.7168067900000001</v>
      </c>
      <c r="L7" s="274">
        <v>10.73632847</v>
      </c>
      <c r="M7" s="274">
        <v>0.24635061</v>
      </c>
      <c r="N7" s="79"/>
      <c r="O7" s="275">
        <v>101119.819</v>
      </c>
      <c r="P7" s="79"/>
      <c r="Q7" s="276">
        <v>8020.9650000000001</v>
      </c>
      <c r="R7" s="79"/>
    </row>
    <row r="8" spans="1:18" ht="15" customHeight="1">
      <c r="A8" s="271"/>
      <c r="B8" s="272" t="s">
        <v>261</v>
      </c>
      <c r="C8" s="273">
        <v>257502.59</v>
      </c>
      <c r="D8" s="274">
        <v>117.8328819</v>
      </c>
      <c r="E8" s="274">
        <v>12.34033402</v>
      </c>
      <c r="F8" s="274">
        <v>15.144820019999999</v>
      </c>
      <c r="G8" s="274">
        <v>2.1127873799999999</v>
      </c>
      <c r="H8" s="78"/>
      <c r="I8" s="273">
        <v>320235.09600000002</v>
      </c>
      <c r="J8" s="274">
        <v>121.76450558000001</v>
      </c>
      <c r="K8" s="274">
        <v>25.569637570000001</v>
      </c>
      <c r="L8" s="274">
        <v>13.626852</v>
      </c>
      <c r="M8" s="274">
        <v>4.9466586000000001</v>
      </c>
      <c r="N8" s="79"/>
      <c r="O8" s="275">
        <v>577737.68599999999</v>
      </c>
      <c r="P8" s="79"/>
      <c r="Q8" s="276">
        <v>-62732.506000000001</v>
      </c>
      <c r="R8" s="79"/>
    </row>
    <row r="9" spans="1:18" ht="15" customHeight="1">
      <c r="A9" s="271"/>
      <c r="B9" s="272" t="s">
        <v>262</v>
      </c>
      <c r="C9" s="273">
        <v>88049.504000000001</v>
      </c>
      <c r="D9" s="274">
        <v>121.22768637</v>
      </c>
      <c r="E9" s="274">
        <v>4.21960917</v>
      </c>
      <c r="F9" s="274">
        <v>10.553812049999999</v>
      </c>
      <c r="G9" s="274">
        <v>0.83588574999999998</v>
      </c>
      <c r="H9" s="78"/>
      <c r="I9" s="273">
        <v>39902.472999999998</v>
      </c>
      <c r="J9" s="274">
        <v>107.58117163999999</v>
      </c>
      <c r="K9" s="274">
        <v>3.1860710600000002</v>
      </c>
      <c r="L9" s="274">
        <v>7.31800227</v>
      </c>
      <c r="M9" s="274">
        <v>0.24300475999999999</v>
      </c>
      <c r="N9" s="79"/>
      <c r="O9" s="275">
        <v>127951.977</v>
      </c>
      <c r="P9" s="79"/>
      <c r="Q9" s="276">
        <v>48147.031000000003</v>
      </c>
      <c r="R9" s="79"/>
    </row>
    <row r="10" spans="1:18" ht="15" customHeight="1">
      <c r="A10" s="271"/>
      <c r="B10" s="272" t="s">
        <v>263</v>
      </c>
      <c r="C10" s="273">
        <v>31580.030999999999</v>
      </c>
      <c r="D10" s="274">
        <v>137.44152973999999</v>
      </c>
      <c r="E10" s="274">
        <v>1.51341441</v>
      </c>
      <c r="F10" s="274">
        <v>6.4708820200000003</v>
      </c>
      <c r="G10" s="274">
        <v>0.46640942000000002</v>
      </c>
      <c r="H10" s="78"/>
      <c r="I10" s="273">
        <v>478.63900000000001</v>
      </c>
      <c r="J10" s="274">
        <v>93.459902020000001</v>
      </c>
      <c r="K10" s="274">
        <v>3.8217630000000002E-2</v>
      </c>
      <c r="L10" s="274">
        <v>4.1858169399999996</v>
      </c>
      <c r="M10" s="274">
        <v>-2.89456E-3</v>
      </c>
      <c r="N10" s="79"/>
      <c r="O10" s="275">
        <v>32058.67</v>
      </c>
      <c r="P10" s="79"/>
      <c r="Q10" s="276">
        <v>31101.392</v>
      </c>
      <c r="R10" s="79"/>
    </row>
    <row r="11" spans="1:18" ht="15" customHeight="1">
      <c r="A11" s="271"/>
      <c r="B11" s="272" t="s">
        <v>264</v>
      </c>
      <c r="C11" s="273">
        <v>43736.322</v>
      </c>
      <c r="D11" s="274">
        <v>120.19477478</v>
      </c>
      <c r="E11" s="274">
        <v>2.09598211</v>
      </c>
      <c r="F11" s="274">
        <v>16.277366579999999</v>
      </c>
      <c r="G11" s="274">
        <v>0.39839587999999998</v>
      </c>
      <c r="H11" s="78"/>
      <c r="I11" s="273">
        <v>69258.637000000002</v>
      </c>
      <c r="J11" s="274">
        <v>112.73271214</v>
      </c>
      <c r="K11" s="274">
        <v>5.5300567300000001</v>
      </c>
      <c r="L11" s="274">
        <v>16.760613330000002</v>
      </c>
      <c r="M11" s="274">
        <v>0.67602043000000001</v>
      </c>
      <c r="N11" s="79"/>
      <c r="O11" s="275">
        <v>112994.959</v>
      </c>
      <c r="P11" s="79"/>
      <c r="Q11" s="276">
        <v>-25522.314999999999</v>
      </c>
      <c r="R11" s="79"/>
    </row>
    <row r="12" spans="1:18" ht="15" customHeight="1">
      <c r="A12" s="271"/>
      <c r="B12" s="272" t="s">
        <v>265</v>
      </c>
      <c r="C12" s="273">
        <v>93792.387000000002</v>
      </c>
      <c r="D12" s="274">
        <v>111.87078267</v>
      </c>
      <c r="E12" s="274">
        <v>4.4948261799999996</v>
      </c>
      <c r="F12" s="274">
        <v>25.174533669999999</v>
      </c>
      <c r="G12" s="274">
        <v>0.53957202999999998</v>
      </c>
      <c r="H12" s="78"/>
      <c r="I12" s="273">
        <v>84777.953999999998</v>
      </c>
      <c r="J12" s="274">
        <v>141.42621184000001</v>
      </c>
      <c r="K12" s="274">
        <v>6.7692191900000003</v>
      </c>
      <c r="L12" s="274">
        <v>23.924221679999999</v>
      </c>
      <c r="M12" s="274">
        <v>2.1460664199999999</v>
      </c>
      <c r="N12" s="79"/>
      <c r="O12" s="275">
        <v>178570.34099999999</v>
      </c>
      <c r="P12" s="79"/>
      <c r="Q12" s="276">
        <v>9014.4330000000009</v>
      </c>
      <c r="R12" s="79"/>
    </row>
    <row r="13" spans="1:18" ht="15" customHeight="1">
      <c r="A13" s="277"/>
      <c r="B13" s="278" t="s">
        <v>266</v>
      </c>
      <c r="C13" s="273">
        <v>17668.243999999999</v>
      </c>
      <c r="D13" s="274">
        <v>124.74170359</v>
      </c>
      <c r="E13" s="274">
        <v>0.84671781999999995</v>
      </c>
      <c r="F13" s="274">
        <v>7.3677220999999999</v>
      </c>
      <c r="G13" s="274">
        <v>0.18998988</v>
      </c>
      <c r="H13" s="78"/>
      <c r="I13" s="273">
        <v>17943.784</v>
      </c>
      <c r="J13" s="274">
        <v>188.15768818999999</v>
      </c>
      <c r="K13" s="274">
        <v>1.4327475599999999</v>
      </c>
      <c r="L13" s="274">
        <v>14.673571300000001</v>
      </c>
      <c r="M13" s="274">
        <v>0.72655278999999995</v>
      </c>
      <c r="N13" s="79"/>
      <c r="O13" s="275">
        <v>35612.027999999998</v>
      </c>
      <c r="P13" s="79"/>
      <c r="Q13" s="276">
        <v>-275.54000000000002</v>
      </c>
      <c r="R13" s="79"/>
    </row>
    <row r="14" spans="1:18" ht="15" customHeight="1">
      <c r="A14" s="277"/>
      <c r="B14" s="278" t="s">
        <v>267</v>
      </c>
      <c r="C14" s="273">
        <v>37593.692000000003</v>
      </c>
      <c r="D14" s="274">
        <v>136.62161140000001</v>
      </c>
      <c r="E14" s="274">
        <v>1.8016079599999999</v>
      </c>
      <c r="F14" s="274">
        <v>18.431667839999999</v>
      </c>
      <c r="G14" s="274">
        <v>0.54632639999999999</v>
      </c>
      <c r="H14" s="78"/>
      <c r="I14" s="273">
        <v>26416.337</v>
      </c>
      <c r="J14" s="274">
        <v>131.17471677</v>
      </c>
      <c r="K14" s="274">
        <v>2.1092509000000002</v>
      </c>
      <c r="L14" s="274">
        <v>9.3569876300000008</v>
      </c>
      <c r="M14" s="274">
        <v>0.54255016</v>
      </c>
      <c r="N14" s="79"/>
      <c r="O14" s="275">
        <v>64010.029000000002</v>
      </c>
      <c r="P14" s="79"/>
      <c r="Q14" s="276">
        <v>11177.355</v>
      </c>
      <c r="R14" s="79"/>
    </row>
    <row r="15" spans="1:18" ht="15" customHeight="1">
      <c r="A15" s="271"/>
      <c r="B15" s="272" t="s">
        <v>268</v>
      </c>
      <c r="C15" s="273">
        <v>173.06</v>
      </c>
      <c r="D15" s="274">
        <v>77.019617620000005</v>
      </c>
      <c r="E15" s="274">
        <v>8.29358E-3</v>
      </c>
      <c r="F15" s="274">
        <v>41.527888429999997</v>
      </c>
      <c r="G15" s="274">
        <v>-2.7994399999999998E-3</v>
      </c>
      <c r="H15" s="78"/>
      <c r="I15" s="273" t="s">
        <v>107</v>
      </c>
      <c r="J15" s="274" t="s">
        <v>277</v>
      </c>
      <c r="K15" s="274" t="s">
        <v>107</v>
      </c>
      <c r="L15" s="274" t="s">
        <v>107</v>
      </c>
      <c r="M15" s="274">
        <v>-1.6985699999999999E-2</v>
      </c>
      <c r="N15" s="79"/>
      <c r="O15" s="275">
        <v>173.06</v>
      </c>
      <c r="P15" s="79"/>
      <c r="Q15" s="276">
        <v>173.06</v>
      </c>
      <c r="R15" s="79"/>
    </row>
    <row r="16" spans="1:18" ht="15" customHeight="1">
      <c r="A16" s="277"/>
      <c r="B16" s="278" t="s">
        <v>269</v>
      </c>
      <c r="C16" s="273">
        <v>25624.704000000002</v>
      </c>
      <c r="D16" s="274">
        <v>103.55695684</v>
      </c>
      <c r="E16" s="274">
        <v>1.2280164099999999</v>
      </c>
      <c r="F16" s="274">
        <v>18.43682377</v>
      </c>
      <c r="G16" s="274">
        <v>4.7717460000000003E-2</v>
      </c>
      <c r="H16" s="78"/>
      <c r="I16" s="273">
        <v>26121.56</v>
      </c>
      <c r="J16" s="274">
        <v>114.59403931999999</v>
      </c>
      <c r="K16" s="274">
        <v>2.0857139999999998</v>
      </c>
      <c r="L16" s="274">
        <v>19.28732054</v>
      </c>
      <c r="M16" s="274">
        <v>0.28749316000000003</v>
      </c>
      <c r="N16" s="79"/>
      <c r="O16" s="275">
        <v>51746.264000000003</v>
      </c>
      <c r="P16" s="79"/>
      <c r="Q16" s="276">
        <v>-496.85599999999999</v>
      </c>
      <c r="R16" s="79"/>
    </row>
    <row r="17" spans="1:18" ht="15" customHeight="1">
      <c r="A17" s="277"/>
      <c r="B17" s="278" t="s">
        <v>270</v>
      </c>
      <c r="C17" s="273">
        <v>48125.737000000001</v>
      </c>
      <c r="D17" s="274">
        <v>124.78163419000001</v>
      </c>
      <c r="E17" s="274">
        <v>2.3063366799999998</v>
      </c>
      <c r="F17" s="274">
        <v>29.501297050000002</v>
      </c>
      <c r="G17" s="274">
        <v>0.51817424999999995</v>
      </c>
      <c r="H17" s="78"/>
      <c r="I17" s="273">
        <v>57800.849000000002</v>
      </c>
      <c r="J17" s="274">
        <v>173.62287094999999</v>
      </c>
      <c r="K17" s="274">
        <v>4.6151929599999999</v>
      </c>
      <c r="L17" s="274">
        <v>25.45461551</v>
      </c>
      <c r="M17" s="274">
        <v>2.1181413999999998</v>
      </c>
      <c r="N17" s="79"/>
      <c r="O17" s="275">
        <v>105926.586</v>
      </c>
      <c r="P17" s="79"/>
      <c r="Q17" s="276">
        <v>-9675.1119999999992</v>
      </c>
      <c r="R17" s="79"/>
    </row>
    <row r="18" spans="1:18" ht="15" customHeight="1">
      <c r="A18" s="277"/>
      <c r="B18" s="278" t="s">
        <v>271</v>
      </c>
      <c r="C18" s="273">
        <v>1911.826</v>
      </c>
      <c r="D18" s="274">
        <v>112.63062394000001</v>
      </c>
      <c r="E18" s="274">
        <v>9.1620720000000003E-2</v>
      </c>
      <c r="F18" s="274">
        <v>21.519936569999999</v>
      </c>
      <c r="G18" s="274">
        <v>1.162347E-2</v>
      </c>
      <c r="H18" s="78"/>
      <c r="I18" s="273">
        <v>4615.1109999999999</v>
      </c>
      <c r="J18" s="274">
        <v>124.45569807</v>
      </c>
      <c r="K18" s="274">
        <v>0.36850026000000002</v>
      </c>
      <c r="L18" s="274">
        <v>17.760276359999999</v>
      </c>
      <c r="M18" s="274">
        <v>7.8372259999999999E-2</v>
      </c>
      <c r="N18" s="79"/>
      <c r="O18" s="275">
        <v>6526.9369999999999</v>
      </c>
      <c r="P18" s="79"/>
      <c r="Q18" s="276">
        <v>-2703.2849999999999</v>
      </c>
      <c r="R18" s="79"/>
    </row>
    <row r="19" spans="1:18" ht="15" customHeight="1">
      <c r="A19" s="277"/>
      <c r="B19" s="278" t="s">
        <v>272</v>
      </c>
      <c r="C19" s="273">
        <v>847.47699999999998</v>
      </c>
      <c r="D19" s="274">
        <v>181.88075167</v>
      </c>
      <c r="E19" s="274">
        <v>4.0613759999999999E-2</v>
      </c>
      <c r="F19" s="274">
        <v>32.09769326</v>
      </c>
      <c r="G19" s="274">
        <v>2.0684359999999999E-2</v>
      </c>
      <c r="H19" s="78"/>
      <c r="I19" s="273">
        <v>247.303</v>
      </c>
      <c r="J19" s="274">
        <v>282.86152191999997</v>
      </c>
      <c r="K19" s="274">
        <v>1.974627E-2</v>
      </c>
      <c r="L19" s="274">
        <v>10.7996868</v>
      </c>
      <c r="M19" s="274">
        <v>1.381633E-2</v>
      </c>
      <c r="N19" s="79"/>
      <c r="O19" s="275">
        <v>1094.78</v>
      </c>
      <c r="P19" s="79"/>
      <c r="Q19" s="276">
        <v>600.17399999999998</v>
      </c>
      <c r="R19" s="79"/>
    </row>
    <row r="20" spans="1:18" ht="15" customHeight="1">
      <c r="A20" s="277"/>
      <c r="B20" s="433" t="s">
        <v>273</v>
      </c>
      <c r="C20" s="434">
        <v>537.87</v>
      </c>
      <c r="D20" s="435">
        <v>181.35808671999999</v>
      </c>
      <c r="E20" s="435">
        <v>2.5776420000000001E-2</v>
      </c>
      <c r="F20" s="435">
        <v>11.56247924</v>
      </c>
      <c r="G20" s="435">
        <v>1.3081580000000001E-2</v>
      </c>
      <c r="H20" s="78"/>
      <c r="I20" s="434">
        <v>2736.3870000000002</v>
      </c>
      <c r="J20" s="435">
        <v>89.564553950000004</v>
      </c>
      <c r="K20" s="435">
        <v>0.21849080000000001</v>
      </c>
      <c r="L20" s="435">
        <v>16.038214079999999</v>
      </c>
      <c r="M20" s="435">
        <v>-2.7552900000000002E-2</v>
      </c>
      <c r="N20" s="79"/>
      <c r="O20" s="436">
        <v>3274.2570000000001</v>
      </c>
      <c r="P20" s="79"/>
      <c r="Q20" s="437">
        <v>-2198.5169999999998</v>
      </c>
      <c r="R20" s="79"/>
    </row>
    <row r="21" spans="1:18" ht="15" customHeight="1">
      <c r="A21" s="447"/>
      <c r="B21" s="283" t="s">
        <v>274</v>
      </c>
      <c r="C21" s="443">
        <v>57064.648999999998</v>
      </c>
      <c r="D21" s="444">
        <v>99.388675329999998</v>
      </c>
      <c r="E21" s="444">
        <v>2.7347174600000002</v>
      </c>
      <c r="F21" s="444">
        <v>24.540884070000001</v>
      </c>
      <c r="G21" s="444">
        <v>-1.9029230000000001E-2</v>
      </c>
      <c r="H21" s="78"/>
      <c r="I21" s="443">
        <v>15535.5</v>
      </c>
      <c r="J21" s="444">
        <v>61.995422980000001</v>
      </c>
      <c r="K21" s="444">
        <v>1.24045462</v>
      </c>
      <c r="L21" s="444">
        <v>18.572033399999999</v>
      </c>
      <c r="M21" s="444">
        <v>-0.82303143999999995</v>
      </c>
      <c r="N21" s="79"/>
      <c r="O21" s="445">
        <v>72600.149000000005</v>
      </c>
      <c r="P21" s="79"/>
      <c r="Q21" s="446">
        <v>41529.148999999998</v>
      </c>
      <c r="R21" s="79"/>
    </row>
    <row r="22" spans="1:18" ht="15" customHeight="1">
      <c r="A22" s="457" t="s">
        <v>275</v>
      </c>
      <c r="B22" s="438"/>
      <c r="C22" s="439">
        <v>54666.857000000004</v>
      </c>
      <c r="D22" s="440">
        <v>42.696149179999999</v>
      </c>
      <c r="E22" s="440">
        <v>2.6198077299999998</v>
      </c>
      <c r="F22" s="440">
        <v>26.971645150000001</v>
      </c>
      <c r="G22" s="440">
        <v>-3.9777580700000001</v>
      </c>
      <c r="H22" s="78"/>
      <c r="I22" s="439">
        <v>150727.53599999999</v>
      </c>
      <c r="J22" s="440">
        <v>103.34978778999999</v>
      </c>
      <c r="K22" s="440">
        <v>12.0350596</v>
      </c>
      <c r="L22" s="440">
        <v>29.251928469999999</v>
      </c>
      <c r="M22" s="440">
        <v>0.42219708</v>
      </c>
      <c r="N22" s="79"/>
      <c r="O22" s="441">
        <v>205394.39300000001</v>
      </c>
      <c r="P22" s="79"/>
      <c r="Q22" s="442">
        <v>-96060.679000000004</v>
      </c>
      <c r="R22" s="79"/>
    </row>
    <row r="23" spans="1:18" ht="15" customHeight="1">
      <c r="A23" s="277"/>
      <c r="B23" s="278" t="s">
        <v>276</v>
      </c>
      <c r="C23" s="273" t="s">
        <v>107</v>
      </c>
      <c r="D23" s="274" t="s">
        <v>277</v>
      </c>
      <c r="E23" s="274" t="s">
        <v>107</v>
      </c>
      <c r="F23" s="274" t="s">
        <v>107</v>
      </c>
      <c r="G23" s="274">
        <v>-2.86689E-3</v>
      </c>
      <c r="H23" s="78"/>
      <c r="I23" s="273">
        <v>0.97399999999999998</v>
      </c>
      <c r="J23" s="274">
        <v>30.677165349999999</v>
      </c>
      <c r="K23" s="274">
        <v>7.7769999999999996E-5</v>
      </c>
      <c r="L23" s="274">
        <v>0.70309679999999997</v>
      </c>
      <c r="M23" s="274">
        <v>-1.9021000000000001E-4</v>
      </c>
      <c r="N23" s="79"/>
      <c r="O23" s="275">
        <v>0.97399999999999998</v>
      </c>
      <c r="P23" s="79"/>
      <c r="Q23" s="276">
        <v>-0.97399999999999998</v>
      </c>
      <c r="R23" s="79"/>
    </row>
    <row r="24" spans="1:18" ht="15" customHeight="1">
      <c r="A24" s="277"/>
      <c r="B24" s="278" t="s">
        <v>278</v>
      </c>
      <c r="C24" s="273">
        <v>4579.3230000000003</v>
      </c>
      <c r="D24" s="274">
        <v>83.002672250000003</v>
      </c>
      <c r="E24" s="274">
        <v>0.21945555999999999</v>
      </c>
      <c r="F24" s="274">
        <v>70.928306899999995</v>
      </c>
      <c r="G24" s="274">
        <v>-5.0840410000000003E-2</v>
      </c>
      <c r="H24" s="78"/>
      <c r="I24" s="273" t="s">
        <v>107</v>
      </c>
      <c r="J24" s="274" t="s">
        <v>277</v>
      </c>
      <c r="K24" s="274" t="s">
        <v>107</v>
      </c>
      <c r="L24" s="274" t="s">
        <v>107</v>
      </c>
      <c r="M24" s="274">
        <v>-5.3903859999999998E-2</v>
      </c>
      <c r="N24" s="79"/>
      <c r="O24" s="275">
        <v>4579.3230000000003</v>
      </c>
      <c r="P24" s="79"/>
      <c r="Q24" s="276">
        <v>4579.3230000000003</v>
      </c>
      <c r="R24" s="79"/>
    </row>
    <row r="25" spans="1:18" ht="15" customHeight="1">
      <c r="A25" s="277"/>
      <c r="B25" s="278" t="s">
        <v>279</v>
      </c>
      <c r="C25" s="273">
        <v>15139.66</v>
      </c>
      <c r="D25" s="274">
        <v>58.320365039999999</v>
      </c>
      <c r="E25" s="274">
        <v>0.72554012999999995</v>
      </c>
      <c r="F25" s="274">
        <v>28.716524790000001</v>
      </c>
      <c r="G25" s="274">
        <v>-0.58659581000000005</v>
      </c>
      <c r="H25" s="78"/>
      <c r="I25" s="273">
        <v>94556.891000000003</v>
      </c>
      <c r="J25" s="274">
        <v>214.73858941</v>
      </c>
      <c r="K25" s="274">
        <v>7.5500326600000003</v>
      </c>
      <c r="L25" s="274">
        <v>59.992908849999999</v>
      </c>
      <c r="M25" s="274">
        <v>4.3662390599999998</v>
      </c>
      <c r="N25" s="79"/>
      <c r="O25" s="275">
        <v>109696.55100000001</v>
      </c>
      <c r="P25" s="79"/>
      <c r="Q25" s="276">
        <v>-79417.231</v>
      </c>
      <c r="R25" s="79"/>
    </row>
    <row r="26" spans="1:18" ht="15" customHeight="1">
      <c r="A26" s="277"/>
      <c r="B26" s="278" t="s">
        <v>280</v>
      </c>
      <c r="C26" s="273">
        <v>7432.1</v>
      </c>
      <c r="D26" s="274">
        <v>51.408257419999998</v>
      </c>
      <c r="E26" s="274">
        <v>0.35616961000000003</v>
      </c>
      <c r="F26" s="274">
        <v>76.951701650000004</v>
      </c>
      <c r="G26" s="274">
        <v>-0.38085555999999998</v>
      </c>
      <c r="H26" s="78"/>
      <c r="I26" s="273" t="s">
        <v>107</v>
      </c>
      <c r="J26" s="274" t="s">
        <v>277</v>
      </c>
      <c r="K26" s="274" t="s">
        <v>107</v>
      </c>
      <c r="L26" s="274" t="s">
        <v>107</v>
      </c>
      <c r="M26" s="274">
        <v>-0.87663707000000002</v>
      </c>
      <c r="N26" s="79"/>
      <c r="O26" s="275">
        <v>7432.1</v>
      </c>
      <c r="P26" s="79"/>
      <c r="Q26" s="276">
        <v>7432.1</v>
      </c>
      <c r="R26" s="79"/>
    </row>
    <row r="27" spans="1:18" ht="15" customHeight="1">
      <c r="A27" s="277"/>
      <c r="B27" s="278" t="s">
        <v>281</v>
      </c>
      <c r="C27" s="273">
        <v>2664.6350000000002</v>
      </c>
      <c r="D27" s="274">
        <v>24.458628409999999</v>
      </c>
      <c r="E27" s="274">
        <v>0.12769769</v>
      </c>
      <c r="F27" s="274">
        <v>67.539271929999998</v>
      </c>
      <c r="G27" s="274">
        <v>-0.44617953999999999</v>
      </c>
      <c r="H27" s="78"/>
      <c r="I27" s="273">
        <v>72.965999999999994</v>
      </c>
      <c r="J27" s="274">
        <v>0.32903363000000002</v>
      </c>
      <c r="K27" s="274">
        <v>5.82608E-3</v>
      </c>
      <c r="L27" s="274">
        <v>6.5192976199999997</v>
      </c>
      <c r="M27" s="274">
        <v>-1.9101340200000001</v>
      </c>
      <c r="N27" s="79"/>
      <c r="O27" s="275">
        <v>2737.6010000000001</v>
      </c>
      <c r="P27" s="79"/>
      <c r="Q27" s="276">
        <v>2591.6689999999999</v>
      </c>
      <c r="R27" s="79"/>
    </row>
    <row r="28" spans="1:18" ht="15" customHeight="1">
      <c r="A28" s="277"/>
      <c r="B28" s="433" t="s">
        <v>282</v>
      </c>
      <c r="C28" s="434">
        <v>2490.62</v>
      </c>
      <c r="D28" s="435">
        <v>24.299627829999999</v>
      </c>
      <c r="E28" s="435">
        <v>0.11935833999999999</v>
      </c>
      <c r="F28" s="435">
        <v>38.323091249999997</v>
      </c>
      <c r="G28" s="435">
        <v>-0.42065399999999997</v>
      </c>
      <c r="H28" s="78"/>
      <c r="I28" s="434">
        <v>514.82899999999995</v>
      </c>
      <c r="J28" s="435">
        <v>6.7109047000000004</v>
      </c>
      <c r="K28" s="435">
        <v>4.1107270000000001E-2</v>
      </c>
      <c r="L28" s="435">
        <v>2.3989256700000001</v>
      </c>
      <c r="M28" s="435">
        <v>-0.61848294000000004</v>
      </c>
      <c r="N28" s="79"/>
      <c r="O28" s="436">
        <v>3005.4490000000001</v>
      </c>
      <c r="P28" s="79"/>
      <c r="Q28" s="437">
        <v>1975.7909999999999</v>
      </c>
      <c r="R28" s="79"/>
    </row>
    <row r="29" spans="1:18" ht="15" customHeight="1">
      <c r="A29" s="447"/>
      <c r="B29" s="283" t="s">
        <v>283</v>
      </c>
      <c r="C29" s="443">
        <v>12565.125</v>
      </c>
      <c r="D29" s="444">
        <v>39.073406929999997</v>
      </c>
      <c r="E29" s="444">
        <v>0.60216031000000003</v>
      </c>
      <c r="F29" s="444">
        <v>12.47391796</v>
      </c>
      <c r="G29" s="444">
        <v>-1.06221294</v>
      </c>
      <c r="H29" s="448"/>
      <c r="I29" s="443">
        <v>54183.035000000003</v>
      </c>
      <c r="J29" s="444">
        <v>90.318541389999993</v>
      </c>
      <c r="K29" s="444">
        <v>4.3263233300000001</v>
      </c>
      <c r="L29" s="444">
        <v>17.364456910000001</v>
      </c>
      <c r="M29" s="444">
        <v>-0.50192881</v>
      </c>
      <c r="N29" s="79"/>
      <c r="O29" s="445">
        <v>66748.160000000003</v>
      </c>
      <c r="P29" s="79"/>
      <c r="Q29" s="446">
        <v>-41617.910000000003</v>
      </c>
      <c r="R29" s="79"/>
    </row>
    <row r="30" spans="1:18" ht="15" customHeight="1">
      <c r="A30" s="457" t="s">
        <v>284</v>
      </c>
      <c r="B30" s="438"/>
      <c r="C30" s="439">
        <v>275127.32400000002</v>
      </c>
      <c r="D30" s="440">
        <v>115.02034736</v>
      </c>
      <c r="E30" s="440">
        <v>13.184966709999999</v>
      </c>
      <c r="F30" s="440">
        <v>26.144126419999999</v>
      </c>
      <c r="G30" s="440">
        <v>1.947862</v>
      </c>
      <c r="H30" s="78"/>
      <c r="I30" s="439">
        <v>108023.223</v>
      </c>
      <c r="J30" s="440">
        <v>80.046829040000006</v>
      </c>
      <c r="K30" s="440">
        <v>8.6252715500000008</v>
      </c>
      <c r="L30" s="440">
        <v>8.3043289900000001</v>
      </c>
      <c r="M30" s="440">
        <v>-2.3270185099999998</v>
      </c>
      <c r="N30" s="79"/>
      <c r="O30" s="441">
        <v>383150.54700000002</v>
      </c>
      <c r="P30" s="79"/>
      <c r="Q30" s="442">
        <v>167104.101</v>
      </c>
      <c r="R30" s="79"/>
    </row>
    <row r="31" spans="1:18" ht="15" customHeight="1">
      <c r="A31" s="277"/>
      <c r="B31" s="278" t="s">
        <v>285</v>
      </c>
      <c r="C31" s="273">
        <v>5187.9449999999997</v>
      </c>
      <c r="D31" s="274">
        <v>54.581444359999999</v>
      </c>
      <c r="E31" s="274">
        <v>0.24862264000000001</v>
      </c>
      <c r="F31" s="274">
        <v>34.356999100000003</v>
      </c>
      <c r="G31" s="274">
        <v>-0.23404686</v>
      </c>
      <c r="H31" s="78"/>
      <c r="I31" s="273">
        <v>2091.9839999999999</v>
      </c>
      <c r="J31" s="274">
        <v>51.383269310000003</v>
      </c>
      <c r="K31" s="274">
        <v>0.16703751</v>
      </c>
      <c r="L31" s="274">
        <v>5.4491627899999999</v>
      </c>
      <c r="M31" s="274">
        <v>-0.1710556</v>
      </c>
      <c r="N31" s="79"/>
      <c r="O31" s="275">
        <v>7279.9290000000001</v>
      </c>
      <c r="P31" s="79"/>
      <c r="Q31" s="276">
        <v>3095.9609999999998</v>
      </c>
      <c r="R31" s="79"/>
    </row>
    <row r="32" spans="1:18" ht="15" customHeight="1">
      <c r="A32" s="277"/>
      <c r="B32" s="278" t="s">
        <v>286</v>
      </c>
      <c r="C32" s="273">
        <v>51831.571000000004</v>
      </c>
      <c r="D32" s="274">
        <v>136.49733592000001</v>
      </c>
      <c r="E32" s="274">
        <v>2.4839319</v>
      </c>
      <c r="F32" s="274">
        <v>30.392412849999999</v>
      </c>
      <c r="G32" s="274">
        <v>0.75136424000000002</v>
      </c>
      <c r="H32" s="78"/>
      <c r="I32" s="273">
        <v>10118.913</v>
      </c>
      <c r="J32" s="274">
        <v>120.85012867</v>
      </c>
      <c r="K32" s="274">
        <v>0.80795934000000003</v>
      </c>
      <c r="L32" s="274">
        <v>8.4236591700000005</v>
      </c>
      <c r="M32" s="274">
        <v>0.15087260999999999</v>
      </c>
      <c r="N32" s="79"/>
      <c r="O32" s="275">
        <v>61950.483999999997</v>
      </c>
      <c r="P32" s="79"/>
      <c r="Q32" s="276">
        <v>41712.658000000003</v>
      </c>
      <c r="R32" s="79"/>
    </row>
    <row r="33" spans="1:18" ht="15" customHeight="1">
      <c r="A33" s="277"/>
      <c r="B33" s="278" t="s">
        <v>287</v>
      </c>
      <c r="C33" s="273">
        <v>9983.8060000000005</v>
      </c>
      <c r="D33" s="274">
        <v>152.06210053999999</v>
      </c>
      <c r="E33" s="274">
        <v>0.47845537999999999</v>
      </c>
      <c r="F33" s="274">
        <v>42.003559940000002</v>
      </c>
      <c r="G33" s="274">
        <v>0.18531731000000001</v>
      </c>
      <c r="H33" s="78"/>
      <c r="I33" s="273">
        <v>1636.646</v>
      </c>
      <c r="J33" s="274">
        <v>77.092607920000006</v>
      </c>
      <c r="K33" s="274">
        <v>0.13068038000000001</v>
      </c>
      <c r="L33" s="274">
        <v>1.8981716</v>
      </c>
      <c r="M33" s="274">
        <v>-4.2027410000000001E-2</v>
      </c>
      <c r="N33" s="79"/>
      <c r="O33" s="275">
        <v>11620.451999999999</v>
      </c>
      <c r="P33" s="79"/>
      <c r="Q33" s="276">
        <v>8347.16</v>
      </c>
      <c r="R33" s="79"/>
    </row>
    <row r="34" spans="1:18" ht="15" customHeight="1">
      <c r="A34" s="277"/>
      <c r="B34" s="278" t="s">
        <v>288</v>
      </c>
      <c r="C34" s="273">
        <v>26960.080000000002</v>
      </c>
      <c r="D34" s="274">
        <v>99.483649659999998</v>
      </c>
      <c r="E34" s="274">
        <v>1.2920118300000001</v>
      </c>
      <c r="F34" s="274">
        <v>17.484793459999999</v>
      </c>
      <c r="G34" s="274">
        <v>-7.5863500000000004E-3</v>
      </c>
      <c r="H34" s="78"/>
      <c r="I34" s="273">
        <v>1506.848</v>
      </c>
      <c r="J34" s="274">
        <v>89.808587689999996</v>
      </c>
      <c r="K34" s="274">
        <v>0.12031646999999999</v>
      </c>
      <c r="L34" s="274">
        <v>2.7163699700000001</v>
      </c>
      <c r="M34" s="274">
        <v>-1.4777500000000001E-2</v>
      </c>
      <c r="N34" s="79"/>
      <c r="O34" s="275">
        <v>28466.928</v>
      </c>
      <c r="P34" s="79"/>
      <c r="Q34" s="276">
        <v>25453.232</v>
      </c>
      <c r="R34" s="79"/>
    </row>
    <row r="35" spans="1:18" ht="15" customHeight="1">
      <c r="A35" s="277"/>
      <c r="B35" s="278" t="s">
        <v>289</v>
      </c>
      <c r="C35" s="273">
        <v>34196.046000000002</v>
      </c>
      <c r="D35" s="274">
        <v>181.42158656999999</v>
      </c>
      <c r="E35" s="274">
        <v>1.6387820799999999</v>
      </c>
      <c r="F35" s="274">
        <v>36.290599309999998</v>
      </c>
      <c r="G35" s="274">
        <v>0.83204277000000004</v>
      </c>
      <c r="H35" s="78"/>
      <c r="I35" s="273">
        <v>2862.5880000000002</v>
      </c>
      <c r="J35" s="274">
        <v>43.126034429999997</v>
      </c>
      <c r="K35" s="274">
        <v>0.22856751</v>
      </c>
      <c r="L35" s="274">
        <v>9.0299839899999998</v>
      </c>
      <c r="M35" s="274">
        <v>-0.32624792000000002</v>
      </c>
      <c r="N35" s="79"/>
      <c r="O35" s="275">
        <v>37058.633999999998</v>
      </c>
      <c r="P35" s="79"/>
      <c r="Q35" s="276">
        <v>31333.457999999999</v>
      </c>
      <c r="R35" s="79"/>
    </row>
    <row r="36" spans="1:18" ht="15" customHeight="1">
      <c r="A36" s="277"/>
      <c r="B36" s="278" t="s">
        <v>290</v>
      </c>
      <c r="C36" s="273">
        <v>29910.331999999999</v>
      </c>
      <c r="D36" s="274">
        <v>108.42013856</v>
      </c>
      <c r="E36" s="274">
        <v>1.43339718</v>
      </c>
      <c r="F36" s="274">
        <v>37.478595400000003</v>
      </c>
      <c r="G36" s="274">
        <v>0.12593594</v>
      </c>
      <c r="H36" s="78"/>
      <c r="I36" s="273">
        <v>5548.5379999999996</v>
      </c>
      <c r="J36" s="274">
        <v>96.626330069999995</v>
      </c>
      <c r="K36" s="274">
        <v>0.44303110000000001</v>
      </c>
      <c r="L36" s="274">
        <v>3.8861005</v>
      </c>
      <c r="M36" s="274">
        <v>-1.6741740000000001E-2</v>
      </c>
      <c r="N36" s="79"/>
      <c r="O36" s="275">
        <v>35458.870000000003</v>
      </c>
      <c r="P36" s="79"/>
      <c r="Q36" s="276">
        <v>24361.794000000002</v>
      </c>
      <c r="R36" s="79"/>
    </row>
    <row r="37" spans="1:18" ht="15" customHeight="1">
      <c r="A37" s="277"/>
      <c r="B37" s="278" t="s">
        <v>291</v>
      </c>
      <c r="C37" s="273">
        <v>48526.497000000003</v>
      </c>
      <c r="D37" s="274">
        <v>115.31880001</v>
      </c>
      <c r="E37" s="274">
        <v>2.32554236</v>
      </c>
      <c r="F37" s="274">
        <v>21.727938940000001</v>
      </c>
      <c r="G37" s="274">
        <v>0.34948033000000001</v>
      </c>
      <c r="H37" s="78"/>
      <c r="I37" s="273">
        <v>43553.678999999996</v>
      </c>
      <c r="J37" s="274">
        <v>66.527495160000001</v>
      </c>
      <c r="K37" s="274">
        <v>3.4776069199999999</v>
      </c>
      <c r="L37" s="274">
        <v>14.76028852</v>
      </c>
      <c r="M37" s="274">
        <v>-1.8937681200000001</v>
      </c>
      <c r="N37" s="79"/>
      <c r="O37" s="275">
        <v>92080.176000000007</v>
      </c>
      <c r="P37" s="79"/>
      <c r="Q37" s="276">
        <v>4972.8180000000002</v>
      </c>
      <c r="R37" s="79"/>
    </row>
    <row r="38" spans="1:18" ht="15" customHeight="1">
      <c r="A38" s="277"/>
      <c r="B38" s="278" t="s">
        <v>292</v>
      </c>
      <c r="C38" s="273">
        <v>18090.909</v>
      </c>
      <c r="D38" s="274">
        <v>126.51162254</v>
      </c>
      <c r="E38" s="274">
        <v>0.86697325999999997</v>
      </c>
      <c r="F38" s="274">
        <v>46.978151740000001</v>
      </c>
      <c r="G38" s="274">
        <v>0.20553483</v>
      </c>
      <c r="H38" s="78"/>
      <c r="I38" s="273">
        <v>8183.0209999999997</v>
      </c>
      <c r="J38" s="274">
        <v>111.45866504999999</v>
      </c>
      <c r="K38" s="274">
        <v>0.65338523000000004</v>
      </c>
      <c r="L38" s="274">
        <v>14.526255689999999</v>
      </c>
      <c r="M38" s="274">
        <v>7.27024E-2</v>
      </c>
      <c r="N38" s="79"/>
      <c r="O38" s="275">
        <v>26273.93</v>
      </c>
      <c r="P38" s="79"/>
      <c r="Q38" s="276">
        <v>9907.8880000000008</v>
      </c>
      <c r="R38" s="79"/>
    </row>
    <row r="39" spans="1:18" ht="15" customHeight="1">
      <c r="A39" s="277"/>
      <c r="B39" s="278" t="s">
        <v>293</v>
      </c>
      <c r="C39" s="279">
        <v>14353.823</v>
      </c>
      <c r="D39" s="280">
        <v>119.39719229000001</v>
      </c>
      <c r="E39" s="280">
        <v>0.68788033999999998</v>
      </c>
      <c r="F39" s="280">
        <v>25.51334645</v>
      </c>
      <c r="G39" s="280">
        <v>0.12642458000000001</v>
      </c>
      <c r="H39" s="78"/>
      <c r="I39" s="279">
        <v>13330.194</v>
      </c>
      <c r="J39" s="280">
        <v>104.92258432</v>
      </c>
      <c r="K39" s="280">
        <v>1.0643687500000001</v>
      </c>
      <c r="L39" s="280">
        <v>7.2393336499999998</v>
      </c>
      <c r="M39" s="280">
        <v>5.4047489999999997E-2</v>
      </c>
      <c r="O39" s="279">
        <v>27684.017</v>
      </c>
      <c r="Q39" s="281">
        <v>1023.629</v>
      </c>
    </row>
    <row r="40" spans="1:18" ht="15" customHeight="1">
      <c r="A40" s="277"/>
      <c r="B40" s="278" t="s">
        <v>294</v>
      </c>
      <c r="C40" s="279">
        <v>4266.0680000000002</v>
      </c>
      <c r="D40" s="280">
        <v>194.31821857</v>
      </c>
      <c r="E40" s="280">
        <v>0.2044434</v>
      </c>
      <c r="F40" s="280">
        <v>21.859316889999999</v>
      </c>
      <c r="G40" s="280">
        <v>0.11226102</v>
      </c>
      <c r="H40" s="78"/>
      <c r="I40" s="279">
        <v>6355.2929999999997</v>
      </c>
      <c r="J40" s="280">
        <v>95.596822329999995</v>
      </c>
      <c r="K40" s="280">
        <v>0.50744761999999999</v>
      </c>
      <c r="L40" s="280">
        <v>19.375678860000001</v>
      </c>
      <c r="M40" s="280">
        <v>-2.529725E-2</v>
      </c>
      <c r="O40" s="279">
        <v>10621.361000000001</v>
      </c>
      <c r="Q40" s="281">
        <v>-2089.2249999999999</v>
      </c>
    </row>
    <row r="41" spans="1:18" ht="15" customHeight="1">
      <c r="A41" s="277"/>
      <c r="B41" s="278" t="s">
        <v>295</v>
      </c>
      <c r="C41" s="279">
        <v>10316.717000000001</v>
      </c>
      <c r="D41" s="280">
        <v>48.097425860000001</v>
      </c>
      <c r="E41" s="280">
        <v>0.49440952999999999</v>
      </c>
      <c r="F41" s="280">
        <v>33.485082230000003</v>
      </c>
      <c r="G41" s="280">
        <v>-0.60357013000000004</v>
      </c>
      <c r="H41" s="78"/>
      <c r="I41" s="279">
        <v>2237.471</v>
      </c>
      <c r="J41" s="280">
        <v>143.34704144</v>
      </c>
      <c r="K41" s="280">
        <v>0.17865412999999999</v>
      </c>
      <c r="L41" s="280">
        <v>14.747282670000001</v>
      </c>
      <c r="M41" s="280">
        <v>5.8471339999999997E-2</v>
      </c>
      <c r="O41" s="279">
        <v>12554.188</v>
      </c>
      <c r="Q41" s="281">
        <v>8079.2460000000001</v>
      </c>
    </row>
    <row r="42" spans="1:18" ht="15" customHeight="1">
      <c r="A42" s="121" t="s">
        <v>296</v>
      </c>
      <c r="B42" s="123"/>
      <c r="C42" s="143">
        <v>74237.649999999994</v>
      </c>
      <c r="D42" s="77">
        <v>105.08770989</v>
      </c>
      <c r="E42" s="77">
        <v>3.5577016800000001</v>
      </c>
      <c r="F42" s="77">
        <v>42.220813909999997</v>
      </c>
      <c r="G42" s="77">
        <v>0.194856</v>
      </c>
      <c r="H42" s="78"/>
      <c r="I42" s="143">
        <v>24061.595000000001</v>
      </c>
      <c r="J42" s="77">
        <v>66.635104319999996</v>
      </c>
      <c r="K42" s="77">
        <v>1.9212330900000001</v>
      </c>
      <c r="L42" s="77">
        <v>13.90761498</v>
      </c>
      <c r="M42" s="77">
        <v>-1.04118048</v>
      </c>
      <c r="N42" s="187"/>
      <c r="O42" s="144">
        <v>98299.244999999995</v>
      </c>
      <c r="P42" s="187"/>
      <c r="Q42" s="80">
        <v>50176.055</v>
      </c>
    </row>
    <row r="43" spans="1:18" ht="15" customHeight="1">
      <c r="A43" s="277"/>
      <c r="B43" s="278" t="s">
        <v>297</v>
      </c>
      <c r="C43" s="273">
        <v>28116.216</v>
      </c>
      <c r="D43" s="274">
        <v>129.68171445999999</v>
      </c>
      <c r="E43" s="274">
        <v>1.3474174999999999</v>
      </c>
      <c r="F43" s="274">
        <v>57.11415693</v>
      </c>
      <c r="G43" s="274">
        <v>0.34888818999999999</v>
      </c>
      <c r="H43" s="78"/>
      <c r="I43" s="273">
        <v>2971.4540000000002</v>
      </c>
      <c r="J43" s="274">
        <v>113.0743612</v>
      </c>
      <c r="K43" s="274">
        <v>0.23726006999999999</v>
      </c>
      <c r="L43" s="274">
        <v>14.81352197</v>
      </c>
      <c r="M43" s="274">
        <v>2.9692059999999999E-2</v>
      </c>
      <c r="N43" s="187"/>
      <c r="O43" s="275">
        <v>31087.67</v>
      </c>
      <c r="P43" s="187"/>
      <c r="Q43" s="276">
        <v>25144.761999999999</v>
      </c>
    </row>
    <row r="44" spans="1:18" ht="15" customHeight="1">
      <c r="A44" s="277"/>
      <c r="B44" s="278" t="s">
        <v>298</v>
      </c>
      <c r="C44" s="279">
        <v>2635.0430000000001</v>
      </c>
      <c r="D44" s="280">
        <v>40.335132799999997</v>
      </c>
      <c r="E44" s="280">
        <v>0.12627954999999999</v>
      </c>
      <c r="F44" s="280">
        <v>8.04850171</v>
      </c>
      <c r="G44" s="280">
        <v>-0.21132070999999999</v>
      </c>
      <c r="H44" s="78"/>
      <c r="I44" s="279">
        <v>10483.882</v>
      </c>
      <c r="J44" s="280">
        <v>56.726984950000002</v>
      </c>
      <c r="K44" s="280">
        <v>0.83710083000000002</v>
      </c>
      <c r="L44" s="280">
        <v>14.124679240000001</v>
      </c>
      <c r="M44" s="280">
        <v>-0.69113756000000004</v>
      </c>
      <c r="O44" s="279">
        <v>13118.924999999999</v>
      </c>
      <c r="Q44" s="281">
        <v>-7848.8389999999999</v>
      </c>
    </row>
    <row r="45" spans="1:18" ht="15" customHeight="1">
      <c r="A45" s="277"/>
      <c r="B45" s="433" t="s">
        <v>299</v>
      </c>
      <c r="C45" s="449">
        <v>10678.46</v>
      </c>
      <c r="D45" s="450">
        <v>99.763848830000001</v>
      </c>
      <c r="E45" s="450">
        <v>0.51174538999999997</v>
      </c>
      <c r="F45" s="450">
        <v>69.313644030000006</v>
      </c>
      <c r="G45" s="450">
        <v>-1.37039E-3</v>
      </c>
      <c r="H45" s="78"/>
      <c r="I45" s="449">
        <v>3882.4430000000002</v>
      </c>
      <c r="J45" s="450">
        <v>104.06370373999999</v>
      </c>
      <c r="K45" s="450">
        <v>0.30999932000000002</v>
      </c>
      <c r="L45" s="450">
        <v>20.022158009999998</v>
      </c>
      <c r="M45" s="450">
        <v>1.310216E-2</v>
      </c>
      <c r="O45" s="449">
        <v>14560.903</v>
      </c>
      <c r="Q45" s="451">
        <v>6796.0169999999998</v>
      </c>
    </row>
    <row r="46" spans="1:18" ht="15" customHeight="1">
      <c r="A46" s="458" t="s">
        <v>300</v>
      </c>
      <c r="B46" s="452"/>
      <c r="C46" s="145">
        <v>632624.69099999999</v>
      </c>
      <c r="D46" s="81">
        <v>116.32521379000001</v>
      </c>
      <c r="E46" s="81">
        <v>30.317364950000002</v>
      </c>
      <c r="F46" s="81">
        <v>33.492819269999998</v>
      </c>
      <c r="G46" s="81">
        <v>4.8133818499999999</v>
      </c>
      <c r="H46" s="78"/>
      <c r="I46" s="145">
        <v>170582.807</v>
      </c>
      <c r="J46" s="81">
        <v>117.67087044</v>
      </c>
      <c r="K46" s="81">
        <v>13.62043263</v>
      </c>
      <c r="L46" s="81">
        <v>11.501913070000001</v>
      </c>
      <c r="M46" s="81">
        <v>2.2138038999999998</v>
      </c>
      <c r="O46" s="145">
        <v>803207.49800000002</v>
      </c>
      <c r="P46" s="453"/>
      <c r="Q46" s="83">
        <v>462041.88400000002</v>
      </c>
    </row>
    <row r="47" spans="1:18" ht="15" customHeight="1">
      <c r="A47" s="374"/>
      <c r="B47" s="278" t="s">
        <v>301</v>
      </c>
      <c r="C47" s="439">
        <v>76043.933999999994</v>
      </c>
      <c r="D47" s="440">
        <v>185.31955160999999</v>
      </c>
      <c r="E47" s="440">
        <v>3.6442644899999999</v>
      </c>
      <c r="F47" s="440">
        <v>39.931153510000001</v>
      </c>
      <c r="G47" s="440">
        <v>1.89806491</v>
      </c>
      <c r="H47" s="78"/>
      <c r="I47" s="439">
        <v>11747.484</v>
      </c>
      <c r="J47" s="440">
        <v>76.404362550000002</v>
      </c>
      <c r="K47" s="440">
        <v>0.93799496999999998</v>
      </c>
      <c r="L47" s="440">
        <v>8.3453789500000006</v>
      </c>
      <c r="M47" s="440">
        <v>-0.31352584</v>
      </c>
      <c r="N47" s="187"/>
      <c r="O47" s="441">
        <v>87791.418000000005</v>
      </c>
      <c r="P47" s="187"/>
      <c r="Q47" s="442">
        <v>64296.45</v>
      </c>
    </row>
    <row r="48" spans="1:18" ht="15" customHeight="1">
      <c r="A48" s="277"/>
      <c r="B48" s="433" t="s">
        <v>302</v>
      </c>
      <c r="C48" s="434">
        <v>556580.75699999998</v>
      </c>
      <c r="D48" s="435">
        <v>110.6946087</v>
      </c>
      <c r="E48" s="435">
        <v>26.67310045</v>
      </c>
      <c r="F48" s="435">
        <v>32.770908810000002</v>
      </c>
      <c r="G48" s="435">
        <v>2.9153169399999999</v>
      </c>
      <c r="H48" s="78"/>
      <c r="I48" s="434">
        <v>158835.323</v>
      </c>
      <c r="J48" s="435">
        <v>122.59198658</v>
      </c>
      <c r="K48" s="435">
        <v>12.68243766</v>
      </c>
      <c r="L48" s="435">
        <v>11.841262560000001</v>
      </c>
      <c r="M48" s="435">
        <v>2.52961451</v>
      </c>
      <c r="N48" s="187"/>
      <c r="O48" s="436">
        <v>715416.08</v>
      </c>
      <c r="P48" s="187"/>
      <c r="Q48" s="437">
        <v>397745.43400000001</v>
      </c>
    </row>
    <row r="49" spans="1:17" ht="15" customHeight="1">
      <c r="A49" s="459" t="s">
        <v>303</v>
      </c>
      <c r="B49" s="452"/>
      <c r="C49" s="145">
        <v>127744.113</v>
      </c>
      <c r="D49" s="81">
        <v>114.47361598000001</v>
      </c>
      <c r="E49" s="81">
        <v>6.1218996800000003</v>
      </c>
      <c r="F49" s="81">
        <v>30.732297630000001</v>
      </c>
      <c r="G49" s="81">
        <v>0.87565230999999999</v>
      </c>
      <c r="H49" s="78"/>
      <c r="I49" s="145">
        <v>22354.278999999999</v>
      </c>
      <c r="J49" s="81">
        <v>70.124150259999993</v>
      </c>
      <c r="K49" s="81">
        <v>1.78490996</v>
      </c>
      <c r="L49" s="81">
        <v>4.7409516199999997</v>
      </c>
      <c r="M49" s="81">
        <v>-0.82305382000000005</v>
      </c>
      <c r="O49" s="145">
        <v>150098.39199999999</v>
      </c>
      <c r="Q49" s="83">
        <v>105389.834</v>
      </c>
    </row>
    <row r="50" spans="1:17" ht="15" customHeight="1">
      <c r="A50" s="374"/>
      <c r="B50" s="278" t="s">
        <v>304</v>
      </c>
      <c r="C50" s="439">
        <v>41434.597999999998</v>
      </c>
      <c r="D50" s="440">
        <v>109.55786422</v>
      </c>
      <c r="E50" s="440">
        <v>1.98567626</v>
      </c>
      <c r="F50" s="440">
        <v>26.44076815</v>
      </c>
      <c r="G50" s="440">
        <v>0.19597450999999999</v>
      </c>
      <c r="H50" s="78"/>
      <c r="I50" s="439">
        <v>5452.8280000000004</v>
      </c>
      <c r="J50" s="440">
        <v>87.347577430000001</v>
      </c>
      <c r="K50" s="440">
        <v>0.43538898999999998</v>
      </c>
      <c r="L50" s="440">
        <v>7.0441971600000004</v>
      </c>
      <c r="M50" s="440">
        <v>-6.8258940000000004E-2</v>
      </c>
      <c r="N50" s="187"/>
      <c r="O50" s="441">
        <v>46887.425999999999</v>
      </c>
      <c r="P50" s="187"/>
      <c r="Q50" s="442">
        <v>35981.769999999997</v>
      </c>
    </row>
    <row r="51" spans="1:17" ht="15" customHeight="1">
      <c r="A51" s="277"/>
      <c r="B51" s="278" t="s">
        <v>305</v>
      </c>
      <c r="C51" s="273">
        <v>2611.2550000000001</v>
      </c>
      <c r="D51" s="274">
        <v>131.17138523</v>
      </c>
      <c r="E51" s="274">
        <v>0.12513954999999999</v>
      </c>
      <c r="F51" s="274">
        <v>3.2914201599999999</v>
      </c>
      <c r="G51" s="274">
        <v>3.3642279999999997E-2</v>
      </c>
      <c r="H51" s="78"/>
      <c r="I51" s="273" t="s">
        <v>107</v>
      </c>
      <c r="J51" s="274" t="s">
        <v>277</v>
      </c>
      <c r="K51" s="274" t="s">
        <v>107</v>
      </c>
      <c r="L51" s="274" t="s">
        <v>107</v>
      </c>
      <c r="M51" s="274">
        <v>-0.18607818000000001</v>
      </c>
      <c r="N51" s="187"/>
      <c r="O51" s="275">
        <v>2611.2550000000001</v>
      </c>
      <c r="P51" s="187"/>
      <c r="Q51" s="276">
        <v>2611.2550000000001</v>
      </c>
    </row>
    <row r="52" spans="1:17" ht="15" customHeight="1">
      <c r="A52" s="277"/>
      <c r="B52" s="278" t="s">
        <v>306</v>
      </c>
      <c r="C52" s="279">
        <v>3621.7820000000002</v>
      </c>
      <c r="D52" s="280">
        <v>62.713819030000003</v>
      </c>
      <c r="E52" s="280">
        <v>0.17356717999999999</v>
      </c>
      <c r="F52" s="280">
        <v>60.967433990000004</v>
      </c>
      <c r="G52" s="280">
        <v>-0.11674173</v>
      </c>
      <c r="H52" s="78"/>
      <c r="I52" s="279" t="s">
        <v>107</v>
      </c>
      <c r="J52" s="280" t="s">
        <v>107</v>
      </c>
      <c r="K52" s="280" t="s">
        <v>107</v>
      </c>
      <c r="L52" s="280" t="s">
        <v>107</v>
      </c>
      <c r="M52" s="280" t="s">
        <v>107</v>
      </c>
      <c r="O52" s="279">
        <v>3621.7820000000002</v>
      </c>
      <c r="Q52" s="281">
        <v>3621.7820000000002</v>
      </c>
    </row>
    <row r="53" spans="1:17" ht="15" customHeight="1">
      <c r="A53" s="277"/>
      <c r="B53" s="278" t="s">
        <v>307</v>
      </c>
      <c r="C53" s="279">
        <v>5764.0389999999998</v>
      </c>
      <c r="D53" s="280">
        <v>169.49690870000001</v>
      </c>
      <c r="E53" s="280">
        <v>0.27623088000000001</v>
      </c>
      <c r="F53" s="280">
        <v>27.545825929999999</v>
      </c>
      <c r="G53" s="280">
        <v>0.12812968999999999</v>
      </c>
      <c r="H53" s="78"/>
      <c r="I53" s="279">
        <v>3013.6819999999998</v>
      </c>
      <c r="J53" s="280">
        <v>88.190579639999996</v>
      </c>
      <c r="K53" s="280">
        <v>0.24063182999999999</v>
      </c>
      <c r="L53" s="280">
        <v>2.0577822299999999</v>
      </c>
      <c r="M53" s="280">
        <v>-3.4875360000000001E-2</v>
      </c>
      <c r="O53" s="279">
        <v>8777.7209999999995</v>
      </c>
      <c r="Q53" s="281">
        <v>2750.357</v>
      </c>
    </row>
    <row r="54" spans="1:17" ht="15" customHeight="1">
      <c r="A54" s="277"/>
      <c r="B54" s="278" t="s">
        <v>308</v>
      </c>
      <c r="C54" s="279">
        <v>32531.751</v>
      </c>
      <c r="D54" s="280">
        <v>103.64015412000001</v>
      </c>
      <c r="E54" s="280">
        <v>1.5590238300000001</v>
      </c>
      <c r="F54" s="280">
        <v>58.195998260000003</v>
      </c>
      <c r="G54" s="280">
        <v>6.1946719999999997E-2</v>
      </c>
      <c r="H54" s="78"/>
      <c r="I54" s="279">
        <v>11159.829</v>
      </c>
      <c r="J54" s="280">
        <v>63.066214440000003</v>
      </c>
      <c r="K54" s="280">
        <v>0.8910728</v>
      </c>
      <c r="L54" s="280">
        <v>10.57809492</v>
      </c>
      <c r="M54" s="280">
        <v>-0.56480627999999999</v>
      </c>
      <c r="O54" s="279">
        <v>43691.58</v>
      </c>
      <c r="Q54" s="281">
        <v>21371.921999999999</v>
      </c>
    </row>
    <row r="55" spans="1:17" ht="15" customHeight="1">
      <c r="A55" s="277"/>
      <c r="B55" s="433" t="s">
        <v>309</v>
      </c>
      <c r="C55" s="449">
        <v>10483.454</v>
      </c>
      <c r="D55" s="450">
        <v>130.12948707000001</v>
      </c>
      <c r="E55" s="450">
        <v>0.50240008999999997</v>
      </c>
      <c r="F55" s="450">
        <v>82.115105150000005</v>
      </c>
      <c r="G55" s="450">
        <v>0.13159506000000001</v>
      </c>
      <c r="H55" s="78"/>
      <c r="I55" s="449">
        <v>488.08600000000001</v>
      </c>
      <c r="J55" s="450">
        <v>110.4556852</v>
      </c>
      <c r="K55" s="450">
        <v>3.8971939999999997E-2</v>
      </c>
      <c r="L55" s="450">
        <v>7.60301911</v>
      </c>
      <c r="M55" s="450">
        <v>3.9927799999999996E-3</v>
      </c>
      <c r="O55" s="449">
        <v>10971.54</v>
      </c>
      <c r="Q55" s="451">
        <v>9995.3680000000004</v>
      </c>
    </row>
    <row r="56" spans="1:17" ht="15" customHeight="1">
      <c r="A56" s="459" t="s">
        <v>310</v>
      </c>
      <c r="B56" s="460"/>
      <c r="C56" s="145">
        <v>37560.383999999998</v>
      </c>
      <c r="D56" s="81">
        <v>139.65074211999999</v>
      </c>
      <c r="E56" s="81">
        <v>1.80001174</v>
      </c>
      <c r="F56" s="81">
        <v>27.307842440000002</v>
      </c>
      <c r="G56" s="81">
        <v>0.57817227000000004</v>
      </c>
      <c r="H56" s="78"/>
      <c r="I56" s="145">
        <v>13789.87</v>
      </c>
      <c r="J56" s="81">
        <v>83.430447939999993</v>
      </c>
      <c r="K56" s="81">
        <v>1.1010722500000001</v>
      </c>
      <c r="L56" s="81">
        <v>6.6236545800000002</v>
      </c>
      <c r="M56" s="81">
        <v>-0.23667985</v>
      </c>
      <c r="O56" s="145">
        <v>51350.254000000001</v>
      </c>
      <c r="Q56" s="83">
        <v>23770.513999999999</v>
      </c>
    </row>
    <row r="57" spans="1:17" ht="15" customHeight="1">
      <c r="A57" s="374"/>
      <c r="B57" s="278" t="s">
        <v>311</v>
      </c>
      <c r="C57" s="439">
        <v>2504.8589999999999</v>
      </c>
      <c r="D57" s="440">
        <v>102.80068636</v>
      </c>
      <c r="E57" s="440">
        <v>0.12004072</v>
      </c>
      <c r="F57" s="440">
        <v>26.60453777</v>
      </c>
      <c r="G57" s="440">
        <v>3.69974E-3</v>
      </c>
      <c r="H57" s="78"/>
      <c r="I57" s="439">
        <v>160.38</v>
      </c>
      <c r="J57" s="440">
        <v>77.416925719999995</v>
      </c>
      <c r="K57" s="440">
        <v>1.2805769999999999E-2</v>
      </c>
      <c r="L57" s="440">
        <v>13.154365719999999</v>
      </c>
      <c r="M57" s="440">
        <v>-4.0430800000000001E-3</v>
      </c>
      <c r="N57" s="187"/>
      <c r="O57" s="441">
        <v>2665.239</v>
      </c>
      <c r="P57" s="187"/>
      <c r="Q57" s="442">
        <v>2344.4789999999998</v>
      </c>
    </row>
    <row r="58" spans="1:17" ht="15" customHeight="1">
      <c r="A58" s="277"/>
      <c r="B58" s="278" t="s">
        <v>312</v>
      </c>
      <c r="C58" s="273">
        <v>3234.962</v>
      </c>
      <c r="D58" s="274">
        <v>135.81104285000001</v>
      </c>
      <c r="E58" s="274">
        <v>0.15502954999999999</v>
      </c>
      <c r="F58" s="274">
        <v>42.440475390000003</v>
      </c>
      <c r="G58" s="274">
        <v>4.6245580000000001E-2</v>
      </c>
      <c r="H58" s="78"/>
      <c r="I58" s="273">
        <v>730.77300000000002</v>
      </c>
      <c r="J58" s="274">
        <v>65.037437069999996</v>
      </c>
      <c r="K58" s="274">
        <v>5.834963E-2</v>
      </c>
      <c r="L58" s="274">
        <v>22.390545620000001</v>
      </c>
      <c r="M58" s="274">
        <v>-3.3949800000000002E-2</v>
      </c>
      <c r="N58" s="187"/>
      <c r="O58" s="275">
        <v>3965.7350000000001</v>
      </c>
      <c r="P58" s="187"/>
      <c r="Q58" s="276">
        <v>2504.1889999999999</v>
      </c>
    </row>
    <row r="59" spans="1:17" ht="15" customHeight="1">
      <c r="A59" s="277"/>
      <c r="B59" s="433" t="s">
        <v>313</v>
      </c>
      <c r="C59" s="449">
        <v>17166.491000000002</v>
      </c>
      <c r="D59" s="450">
        <v>146.76055392000001</v>
      </c>
      <c r="E59" s="450">
        <v>0.82267224000000005</v>
      </c>
      <c r="F59" s="450">
        <v>53.131362959999997</v>
      </c>
      <c r="G59" s="450">
        <v>0.29653161</v>
      </c>
      <c r="H59" s="78"/>
      <c r="I59" s="449">
        <v>3205.998</v>
      </c>
      <c r="J59" s="450">
        <v>29.748431660000001</v>
      </c>
      <c r="K59" s="450">
        <v>0.25598757999999999</v>
      </c>
      <c r="L59" s="450">
        <v>2.73018662</v>
      </c>
      <c r="M59" s="450">
        <v>-0.65428973999999995</v>
      </c>
      <c r="O59" s="449">
        <v>20372.489000000001</v>
      </c>
      <c r="Q59" s="451">
        <v>13960.493</v>
      </c>
    </row>
    <row r="60" spans="1:17" ht="15" customHeight="1">
      <c r="A60" s="459" t="s">
        <v>314</v>
      </c>
      <c r="B60" s="452"/>
      <c r="C60" s="145">
        <v>101933.25900000001</v>
      </c>
      <c r="D60" s="81">
        <v>148.91185915</v>
      </c>
      <c r="E60" s="81">
        <v>4.8849623800000002</v>
      </c>
      <c r="F60" s="81">
        <v>35.589810919999998</v>
      </c>
      <c r="G60" s="81">
        <v>1.81518107</v>
      </c>
      <c r="H60" s="78"/>
      <c r="I60" s="145">
        <v>46823.396000000001</v>
      </c>
      <c r="J60" s="81">
        <v>77.143756749999994</v>
      </c>
      <c r="K60" s="81">
        <v>3.7386822400000002</v>
      </c>
      <c r="L60" s="81">
        <v>6.9571050699999999</v>
      </c>
      <c r="M60" s="81">
        <v>-1.1988970400000001</v>
      </c>
      <c r="O60" s="145">
        <v>148756.655</v>
      </c>
      <c r="Q60" s="83">
        <v>55109.862999999998</v>
      </c>
    </row>
    <row r="61" spans="1:17" ht="15" customHeight="1">
      <c r="A61" s="374"/>
      <c r="B61" s="278" t="s">
        <v>315</v>
      </c>
      <c r="C61" s="455">
        <v>81591.993000000002</v>
      </c>
      <c r="D61" s="456">
        <v>142.95873086</v>
      </c>
      <c r="E61" s="456">
        <v>3.91014493</v>
      </c>
      <c r="F61" s="456">
        <v>37.033415380000001</v>
      </c>
      <c r="G61" s="456">
        <v>1.32925242</v>
      </c>
      <c r="H61" s="78"/>
      <c r="I61" s="455">
        <v>41928.756999999998</v>
      </c>
      <c r="J61" s="456">
        <v>77.914869019999998</v>
      </c>
      <c r="K61" s="456">
        <v>3.3478626600000001</v>
      </c>
      <c r="L61" s="456">
        <v>7.48674339</v>
      </c>
      <c r="M61" s="456">
        <v>-1.0270853600000001</v>
      </c>
      <c r="O61" s="455">
        <v>123520.75</v>
      </c>
      <c r="Q61" s="454">
        <v>39663.235999999997</v>
      </c>
    </row>
    <row r="62" spans="1:17" ht="15" customHeight="1">
      <c r="A62" s="277"/>
      <c r="B62" s="278" t="s">
        <v>316</v>
      </c>
      <c r="C62" s="279">
        <v>1867.1780000000001</v>
      </c>
      <c r="D62" s="280">
        <v>189.71915705999999</v>
      </c>
      <c r="E62" s="280">
        <v>8.9481039999999998E-2</v>
      </c>
      <c r="F62" s="280">
        <v>47.349768840000003</v>
      </c>
      <c r="G62" s="280">
        <v>4.7871700000000003E-2</v>
      </c>
      <c r="H62" s="78"/>
      <c r="I62" s="279">
        <v>476.18400000000003</v>
      </c>
      <c r="J62" s="280">
        <v>649.31820660999995</v>
      </c>
      <c r="K62" s="280">
        <v>3.8021600000000003E-2</v>
      </c>
      <c r="L62" s="280">
        <v>0.75772242000000001</v>
      </c>
      <c r="M62" s="280">
        <v>3.481418E-2</v>
      </c>
      <c r="O62" s="279">
        <v>2343.3620000000001</v>
      </c>
      <c r="Q62" s="281">
        <v>1390.9939999999999</v>
      </c>
    </row>
    <row r="63" spans="1:17" ht="15" customHeight="1">
      <c r="A63" s="282"/>
      <c r="B63" s="283" t="s">
        <v>317</v>
      </c>
      <c r="C63" s="146">
        <v>16216.178</v>
      </c>
      <c r="D63" s="84">
        <v>183.32143686000001</v>
      </c>
      <c r="E63" s="84">
        <v>0.77713025000000002</v>
      </c>
      <c r="F63" s="84">
        <v>44.280209829999997</v>
      </c>
      <c r="G63" s="84">
        <v>0.39958682000000001</v>
      </c>
      <c r="H63" s="78"/>
      <c r="I63" s="146">
        <v>3384.0140000000001</v>
      </c>
      <c r="J63" s="84">
        <v>140.72090054</v>
      </c>
      <c r="K63" s="84">
        <v>0.27020153000000002</v>
      </c>
      <c r="L63" s="84">
        <v>7.2201552800000002</v>
      </c>
      <c r="M63" s="84">
        <v>8.4626389999999996E-2</v>
      </c>
      <c r="O63" s="146">
        <v>19600.191999999999</v>
      </c>
      <c r="Q63" s="85">
        <v>12832.164000000001</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262013.63099999999</v>
      </c>
      <c r="D66" s="81">
        <v>116.21871915</v>
      </c>
      <c r="E66" s="81">
        <v>12.55651729</v>
      </c>
      <c r="F66" s="81">
        <v>30.493317439999998</v>
      </c>
      <c r="G66" s="81">
        <v>1.98236451</v>
      </c>
      <c r="I66" s="145">
        <v>104312.53599999999</v>
      </c>
      <c r="J66" s="81">
        <v>75.849139230000006</v>
      </c>
      <c r="K66" s="81">
        <v>8.3289863400000002</v>
      </c>
      <c r="L66" s="81">
        <v>9.3984639899999998</v>
      </c>
      <c r="M66" s="81">
        <v>-2.8703402200000001</v>
      </c>
      <c r="O66" s="145">
        <v>366326.16700000002</v>
      </c>
      <c r="Q66" s="83">
        <v>157701.095</v>
      </c>
    </row>
    <row r="67" spans="1:17" ht="15" customHeight="1">
      <c r="A67" s="126" t="s">
        <v>321</v>
      </c>
      <c r="B67" s="127"/>
      <c r="C67" s="146">
        <v>270167.71799999999</v>
      </c>
      <c r="D67" s="84">
        <v>118.46940048</v>
      </c>
      <c r="E67" s="84">
        <v>12.94728679</v>
      </c>
      <c r="F67" s="84">
        <v>19.243158699999999</v>
      </c>
      <c r="G67" s="84">
        <v>2.2834905700000001</v>
      </c>
      <c r="I67" s="146">
        <v>289917.92200000002</v>
      </c>
      <c r="J67" s="84">
        <v>135.35590929</v>
      </c>
      <c r="K67" s="84">
        <v>23.14891867</v>
      </c>
      <c r="L67" s="84">
        <v>17.94722891</v>
      </c>
      <c r="M67" s="84">
        <v>6.5444743399999998</v>
      </c>
      <c r="O67" s="146">
        <v>560085.64</v>
      </c>
      <c r="Q67" s="85">
        <v>-19750.204000000002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8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322</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782780.11499999999</v>
      </c>
      <c r="J5" s="344">
        <v>119.35391278</v>
      </c>
      <c r="K5" s="50">
        <v>100</v>
      </c>
      <c r="L5" s="50">
        <v>37.513285140000001</v>
      </c>
      <c r="M5" s="403">
        <v>19.353912780000002</v>
      </c>
      <c r="N5" s="110"/>
      <c r="O5" s="413">
        <v>3878485.287</v>
      </c>
      <c r="P5" s="344">
        <v>110.76166320999999</v>
      </c>
      <c r="Q5" s="52"/>
    </row>
    <row r="6" spans="1:17" ht="18" customHeight="1">
      <c r="A6" s="111" t="s">
        <v>141</v>
      </c>
      <c r="B6" s="112"/>
      <c r="C6" s="112"/>
      <c r="D6" s="112"/>
      <c r="E6" s="112"/>
      <c r="F6" s="380" t="s">
        <v>107</v>
      </c>
      <c r="G6" s="134" t="s">
        <v>128</v>
      </c>
      <c r="H6" s="113" t="s">
        <v>128</v>
      </c>
      <c r="I6" s="135">
        <v>5740.4139999999998</v>
      </c>
      <c r="J6" s="114">
        <v>118.19664692000001</v>
      </c>
      <c r="K6" s="57">
        <v>0.73333672000000005</v>
      </c>
      <c r="L6" s="136">
        <v>51.235594710000001</v>
      </c>
      <c r="M6" s="404">
        <v>0.13474923</v>
      </c>
      <c r="N6" s="110"/>
      <c r="O6" s="414">
        <v>27187.48</v>
      </c>
      <c r="P6" s="114">
        <v>109.94535585</v>
      </c>
      <c r="Q6" s="52"/>
    </row>
    <row r="7" spans="1:17" ht="18" customHeight="1">
      <c r="A7" s="163" t="s">
        <v>128</v>
      </c>
      <c r="B7" s="164" t="s">
        <v>142</v>
      </c>
      <c r="C7" s="164"/>
      <c r="D7" s="164"/>
      <c r="E7" s="165"/>
      <c r="F7" s="381" t="s">
        <v>143</v>
      </c>
      <c r="G7" s="166">
        <v>4876</v>
      </c>
      <c r="H7" s="167">
        <v>236.24031008</v>
      </c>
      <c r="I7" s="168">
        <v>1422.548</v>
      </c>
      <c r="J7" s="169">
        <v>169.56088491</v>
      </c>
      <c r="K7" s="167">
        <v>0.18173022</v>
      </c>
      <c r="L7" s="170">
        <v>65.753923610000001</v>
      </c>
      <c r="M7" s="405">
        <v>8.8982220000000001E-2</v>
      </c>
      <c r="N7" s="110"/>
      <c r="O7" s="415">
        <v>6204.9350000000004</v>
      </c>
      <c r="P7" s="169">
        <v>96.266869760000006</v>
      </c>
      <c r="Q7" s="52"/>
    </row>
    <row r="8" spans="1:17" ht="18" customHeight="1">
      <c r="A8" s="163" t="s">
        <v>128</v>
      </c>
      <c r="B8" s="164" t="s">
        <v>144</v>
      </c>
      <c r="C8" s="164"/>
      <c r="D8" s="164"/>
      <c r="E8" s="165"/>
      <c r="F8" s="381" t="s">
        <v>143</v>
      </c>
      <c r="G8" s="166">
        <v>1404</v>
      </c>
      <c r="H8" s="167">
        <v>51.166180760000003</v>
      </c>
      <c r="I8" s="168">
        <v>797.65300000000002</v>
      </c>
      <c r="J8" s="169">
        <v>82.469900379999999</v>
      </c>
      <c r="K8" s="167">
        <v>0.10190001</v>
      </c>
      <c r="L8" s="170">
        <v>68.957638309999993</v>
      </c>
      <c r="M8" s="405">
        <v>-2.5852340000000001E-2</v>
      </c>
      <c r="N8" s="110"/>
      <c r="O8" s="415">
        <v>4319.6809999999996</v>
      </c>
      <c r="P8" s="169">
        <v>99.493971299999998</v>
      </c>
      <c r="Q8" s="52"/>
    </row>
    <row r="9" spans="1:17" ht="18" customHeight="1">
      <c r="A9" s="393" t="s">
        <v>128</v>
      </c>
      <c r="B9" s="158" t="s">
        <v>145</v>
      </c>
      <c r="C9" s="158"/>
      <c r="D9" s="158"/>
      <c r="E9" s="158"/>
      <c r="F9" s="384" t="s">
        <v>143</v>
      </c>
      <c r="G9" s="351">
        <v>427</v>
      </c>
      <c r="H9" s="352">
        <v>123.41040461999999</v>
      </c>
      <c r="I9" s="353">
        <v>1179.684</v>
      </c>
      <c r="J9" s="354">
        <v>151.27994029000001</v>
      </c>
      <c r="K9" s="352">
        <v>0.15070438999999999</v>
      </c>
      <c r="L9" s="355">
        <v>28.676950510000001</v>
      </c>
      <c r="M9" s="406">
        <v>6.097176E-2</v>
      </c>
      <c r="N9" s="110"/>
      <c r="O9" s="416">
        <v>5393.0209999999997</v>
      </c>
      <c r="P9" s="354">
        <v>149.37407438</v>
      </c>
      <c r="Q9" s="52"/>
    </row>
    <row r="10" spans="1:17" ht="18" customHeight="1">
      <c r="A10" s="111" t="s">
        <v>146</v>
      </c>
      <c r="B10" s="115"/>
      <c r="C10" s="115"/>
      <c r="D10" s="115"/>
      <c r="E10" s="115"/>
      <c r="F10" s="382" t="s">
        <v>107</v>
      </c>
      <c r="G10" s="343" t="s">
        <v>128</v>
      </c>
      <c r="H10" s="344" t="s">
        <v>128</v>
      </c>
      <c r="I10" s="345">
        <v>1431.1379999999999</v>
      </c>
      <c r="J10" s="346">
        <v>94.523389809999998</v>
      </c>
      <c r="K10" s="344">
        <v>0.18282759000000001</v>
      </c>
      <c r="L10" s="347">
        <v>71.225594150000006</v>
      </c>
      <c r="M10" s="407">
        <v>-1.264302E-2</v>
      </c>
      <c r="N10" s="110"/>
      <c r="O10" s="413">
        <v>6931.0569999999998</v>
      </c>
      <c r="P10" s="346">
        <v>108.99123942</v>
      </c>
    </row>
    <row r="11" spans="1:17" ht="18" customHeight="1">
      <c r="A11" s="394" t="s">
        <v>128</v>
      </c>
      <c r="B11" s="150" t="s">
        <v>147</v>
      </c>
      <c r="C11" s="150"/>
      <c r="D11" s="150"/>
      <c r="E11" s="151"/>
      <c r="F11" s="386" t="s">
        <v>148</v>
      </c>
      <c r="G11" s="152">
        <v>7859</v>
      </c>
      <c r="H11" s="153">
        <v>126.24899598</v>
      </c>
      <c r="I11" s="154">
        <v>1431.1379999999999</v>
      </c>
      <c r="J11" s="155">
        <v>133.94800585999999</v>
      </c>
      <c r="K11" s="153">
        <v>0.18282759000000001</v>
      </c>
      <c r="L11" s="156">
        <v>71.271173860000005</v>
      </c>
      <c r="M11" s="408">
        <v>5.5303980000000003E-2</v>
      </c>
      <c r="N11" s="110"/>
      <c r="O11" s="417">
        <v>5985.9589999999998</v>
      </c>
      <c r="P11" s="155">
        <v>126.35896451000001</v>
      </c>
    </row>
    <row r="12" spans="1:17" ht="18" customHeight="1">
      <c r="A12" s="349" t="s">
        <v>149</v>
      </c>
      <c r="B12" s="158"/>
      <c r="C12" s="158"/>
      <c r="D12" s="158"/>
      <c r="E12" s="158"/>
      <c r="F12" s="382" t="s">
        <v>107</v>
      </c>
      <c r="G12" s="395" t="s">
        <v>128</v>
      </c>
      <c r="H12" s="344" t="s">
        <v>128</v>
      </c>
      <c r="I12" s="397">
        <v>15237.509</v>
      </c>
      <c r="J12" s="346">
        <v>121.38995257000001</v>
      </c>
      <c r="K12" s="344">
        <v>1.9465886699999999</v>
      </c>
      <c r="L12" s="347">
        <v>90.937921380000006</v>
      </c>
      <c r="M12" s="407">
        <v>0.40939066000000002</v>
      </c>
      <c r="N12" s="110"/>
      <c r="O12" s="416">
        <v>81817.565000000002</v>
      </c>
      <c r="P12" s="354">
        <v>124.53842391000001</v>
      </c>
    </row>
    <row r="13" spans="1:17" ht="18" customHeight="1">
      <c r="A13" s="163" t="s">
        <v>128</v>
      </c>
      <c r="B13" s="164" t="s">
        <v>150</v>
      </c>
      <c r="C13" s="164"/>
      <c r="D13" s="164"/>
      <c r="E13" s="164"/>
      <c r="F13" s="381" t="s">
        <v>143</v>
      </c>
      <c r="G13" s="396">
        <v>4691</v>
      </c>
      <c r="H13" s="167">
        <v>89.831482190000003</v>
      </c>
      <c r="I13" s="398">
        <v>2433.35</v>
      </c>
      <c r="J13" s="169">
        <v>113.23468643</v>
      </c>
      <c r="K13" s="167">
        <v>0.31085996999999999</v>
      </c>
      <c r="L13" s="170">
        <v>70.517044819999995</v>
      </c>
      <c r="M13" s="405">
        <v>4.3364630000000001E-2</v>
      </c>
      <c r="N13" s="110"/>
      <c r="O13" s="418">
        <v>10174.563</v>
      </c>
      <c r="P13" s="177">
        <v>89.049176509999995</v>
      </c>
    </row>
    <row r="14" spans="1:17" ht="18" customHeight="1">
      <c r="A14" s="163" t="s">
        <v>128</v>
      </c>
      <c r="B14" s="164" t="s">
        <v>151</v>
      </c>
      <c r="C14" s="164"/>
      <c r="D14" s="164"/>
      <c r="E14" s="164"/>
      <c r="F14" s="381" t="s">
        <v>143</v>
      </c>
      <c r="G14" s="396">
        <v>5868</v>
      </c>
      <c r="H14" s="167">
        <v>54.378648869999999</v>
      </c>
      <c r="I14" s="398">
        <v>166.91</v>
      </c>
      <c r="J14" s="169">
        <v>46.795840490000003</v>
      </c>
      <c r="K14" s="167">
        <v>2.132272E-2</v>
      </c>
      <c r="L14" s="170">
        <v>100</v>
      </c>
      <c r="M14" s="405">
        <v>-2.8934609999999999E-2</v>
      </c>
      <c r="N14" s="110"/>
      <c r="O14" s="415">
        <v>1327.261</v>
      </c>
      <c r="P14" s="169">
        <v>114.90263332000001</v>
      </c>
    </row>
    <row r="15" spans="1:17" ht="18" customHeight="1">
      <c r="A15" s="163" t="s">
        <v>128</v>
      </c>
      <c r="B15" s="164" t="s">
        <v>152</v>
      </c>
      <c r="C15" s="164"/>
      <c r="D15" s="164"/>
      <c r="E15" s="164"/>
      <c r="F15" s="381" t="s">
        <v>143</v>
      </c>
      <c r="G15" s="396">
        <v>73412</v>
      </c>
      <c r="H15" s="167">
        <v>124.46509104</v>
      </c>
      <c r="I15" s="398">
        <v>836.20699999999999</v>
      </c>
      <c r="J15" s="169">
        <v>109.37730538</v>
      </c>
      <c r="K15" s="167">
        <v>0.10682527</v>
      </c>
      <c r="L15" s="170">
        <v>91.235188859999994</v>
      </c>
      <c r="M15" s="405">
        <v>1.093104E-2</v>
      </c>
      <c r="N15" s="110"/>
      <c r="O15" s="416">
        <v>4482.71</v>
      </c>
      <c r="P15" s="354">
        <v>136.14635632</v>
      </c>
    </row>
    <row r="16" spans="1:17" ht="18" customHeight="1">
      <c r="A16" s="393" t="s">
        <v>128</v>
      </c>
      <c r="B16" s="158" t="s">
        <v>153</v>
      </c>
      <c r="C16" s="158"/>
      <c r="D16" s="158"/>
      <c r="E16" s="158"/>
      <c r="F16" s="384" t="s">
        <v>143</v>
      </c>
      <c r="G16" s="395">
        <v>79728</v>
      </c>
      <c r="H16" s="352">
        <v>78.484800759999999</v>
      </c>
      <c r="I16" s="397">
        <v>11202.495999999999</v>
      </c>
      <c r="J16" s="354">
        <v>130.89416550000001</v>
      </c>
      <c r="K16" s="352">
        <v>1.4311165800000001</v>
      </c>
      <c r="L16" s="355">
        <v>99.606349170000001</v>
      </c>
      <c r="M16" s="406">
        <v>0.40315109999999998</v>
      </c>
      <c r="N16" s="110"/>
      <c r="O16" s="154">
        <v>62541.082999999999</v>
      </c>
      <c r="P16" s="155">
        <v>135.04278400000001</v>
      </c>
    </row>
    <row r="17" spans="1:16" ht="18" customHeight="1">
      <c r="A17" s="111" t="s">
        <v>154</v>
      </c>
      <c r="B17" s="115"/>
      <c r="C17" s="115"/>
      <c r="D17" s="115"/>
      <c r="E17" s="115"/>
      <c r="F17" s="382" t="s">
        <v>107</v>
      </c>
      <c r="G17" s="399" t="s">
        <v>128</v>
      </c>
      <c r="H17" s="344" t="s">
        <v>128</v>
      </c>
      <c r="I17" s="400">
        <v>18692.448</v>
      </c>
      <c r="J17" s="346">
        <v>418.80968768999998</v>
      </c>
      <c r="K17" s="344">
        <v>2.3879564200000001</v>
      </c>
      <c r="L17" s="347">
        <v>94.38680119</v>
      </c>
      <c r="M17" s="407">
        <v>2.1695908899999998</v>
      </c>
      <c r="N17" s="110"/>
      <c r="O17" s="413">
        <v>103709.265</v>
      </c>
      <c r="P17" s="346">
        <v>167.40920084999999</v>
      </c>
    </row>
    <row r="18" spans="1:16" ht="18" customHeight="1">
      <c r="A18" s="186" t="s">
        <v>128</v>
      </c>
      <c r="B18" s="150" t="s">
        <v>155</v>
      </c>
      <c r="C18" s="150"/>
      <c r="D18" s="150"/>
      <c r="E18" s="151"/>
      <c r="F18" s="386" t="s">
        <v>107</v>
      </c>
      <c r="G18" s="152" t="s">
        <v>128</v>
      </c>
      <c r="H18" s="153" t="s">
        <v>128</v>
      </c>
      <c r="I18" s="154">
        <v>18666.724999999999</v>
      </c>
      <c r="J18" s="155">
        <v>421.42423034000001</v>
      </c>
      <c r="K18" s="153">
        <v>2.3846703100000002</v>
      </c>
      <c r="L18" s="156">
        <v>94.457155080000007</v>
      </c>
      <c r="M18" s="408">
        <v>2.1708215100000001</v>
      </c>
      <c r="N18" s="110"/>
      <c r="O18" s="417">
        <v>103508.11500000001</v>
      </c>
      <c r="P18" s="155">
        <v>167.75378262000001</v>
      </c>
    </row>
    <row r="19" spans="1:16" ht="18" customHeight="1">
      <c r="A19" s="349" t="s">
        <v>156</v>
      </c>
      <c r="B19" s="158"/>
      <c r="C19" s="158"/>
      <c r="D19" s="158"/>
      <c r="E19" s="350"/>
      <c r="F19" s="384" t="s">
        <v>143</v>
      </c>
      <c r="G19" s="351">
        <v>467</v>
      </c>
      <c r="H19" s="352">
        <v>138.98809524000001</v>
      </c>
      <c r="I19" s="353">
        <v>160.79400000000001</v>
      </c>
      <c r="J19" s="354">
        <v>111.65629687000001</v>
      </c>
      <c r="K19" s="352">
        <v>2.0541400000000001E-2</v>
      </c>
      <c r="L19" s="355">
        <v>68.14951069</v>
      </c>
      <c r="M19" s="406">
        <v>2.5594300000000001E-3</v>
      </c>
      <c r="N19" s="110"/>
      <c r="O19" s="419">
        <v>1076.2270000000001</v>
      </c>
      <c r="P19" s="356">
        <v>168.00191694</v>
      </c>
    </row>
    <row r="20" spans="1:16" ht="18" customHeight="1">
      <c r="A20" s="116" t="s">
        <v>157</v>
      </c>
      <c r="B20" s="117"/>
      <c r="C20" s="117"/>
      <c r="D20" s="117"/>
      <c r="E20" s="118"/>
      <c r="F20" s="380" t="s">
        <v>107</v>
      </c>
      <c r="G20" s="134" t="s">
        <v>128</v>
      </c>
      <c r="H20" s="113" t="s">
        <v>128</v>
      </c>
      <c r="I20" s="135">
        <v>97020.258000000002</v>
      </c>
      <c r="J20" s="114">
        <v>124.73432861000001</v>
      </c>
      <c r="K20" s="113">
        <v>12.39431817</v>
      </c>
      <c r="L20" s="137">
        <v>81.414949800000002</v>
      </c>
      <c r="M20" s="404">
        <v>2.9334145</v>
      </c>
      <c r="N20" s="110"/>
      <c r="O20" s="420">
        <v>462169.09299999999</v>
      </c>
      <c r="P20" s="184">
        <v>110.74312019</v>
      </c>
    </row>
    <row r="21" spans="1:16" ht="18" customHeight="1">
      <c r="A21" s="163" t="s">
        <v>128</v>
      </c>
      <c r="B21" s="164" t="s">
        <v>158</v>
      </c>
      <c r="C21" s="164"/>
      <c r="D21" s="164"/>
      <c r="E21" s="165"/>
      <c r="F21" s="381" t="s">
        <v>107</v>
      </c>
      <c r="G21" s="166" t="s">
        <v>128</v>
      </c>
      <c r="H21" s="167" t="s">
        <v>128</v>
      </c>
      <c r="I21" s="168">
        <v>12666.55</v>
      </c>
      <c r="J21" s="169">
        <v>135.57726477</v>
      </c>
      <c r="K21" s="167">
        <v>1.6181491800000001</v>
      </c>
      <c r="L21" s="170">
        <v>79.352743779999997</v>
      </c>
      <c r="M21" s="405">
        <v>0.50680502000000005</v>
      </c>
      <c r="N21" s="110"/>
      <c r="O21" s="415">
        <v>61296.067999999999</v>
      </c>
      <c r="P21" s="169">
        <v>117.15266736</v>
      </c>
    </row>
    <row r="22" spans="1:16" ht="18" customHeight="1">
      <c r="A22" s="163" t="s">
        <v>128</v>
      </c>
      <c r="B22" s="164" t="s">
        <v>159</v>
      </c>
      <c r="C22" s="164"/>
      <c r="D22" s="164"/>
      <c r="E22" s="165"/>
      <c r="F22" s="381" t="s">
        <v>143</v>
      </c>
      <c r="G22" s="166">
        <v>7748</v>
      </c>
      <c r="H22" s="167">
        <v>119.54945225</v>
      </c>
      <c r="I22" s="168">
        <v>8736.4529999999995</v>
      </c>
      <c r="J22" s="169">
        <v>184.95131942</v>
      </c>
      <c r="K22" s="167">
        <v>1.1160800900000001</v>
      </c>
      <c r="L22" s="170">
        <v>87.366985009999993</v>
      </c>
      <c r="M22" s="405">
        <v>0.61184965000000002</v>
      </c>
      <c r="N22" s="110"/>
      <c r="O22" s="415">
        <v>41201.273999999998</v>
      </c>
      <c r="P22" s="169">
        <v>155.08347731000001</v>
      </c>
    </row>
    <row r="23" spans="1:16" ht="18" customHeight="1">
      <c r="A23" s="163" t="s">
        <v>128</v>
      </c>
      <c r="B23" s="164" t="s">
        <v>160</v>
      </c>
      <c r="C23" s="164"/>
      <c r="D23" s="164"/>
      <c r="E23" s="165"/>
      <c r="F23" s="381" t="s">
        <v>143</v>
      </c>
      <c r="G23" s="166">
        <v>24505</v>
      </c>
      <c r="H23" s="167">
        <v>137.14461607000001</v>
      </c>
      <c r="I23" s="168">
        <v>4183.4219999999996</v>
      </c>
      <c r="J23" s="169">
        <v>259.93674661</v>
      </c>
      <c r="K23" s="167">
        <v>0.53443130999999999</v>
      </c>
      <c r="L23" s="170">
        <v>100</v>
      </c>
      <c r="M23" s="405">
        <v>0.39247240999999999</v>
      </c>
      <c r="N23" s="110"/>
      <c r="O23" s="415">
        <v>15238.317999999999</v>
      </c>
      <c r="P23" s="169">
        <v>83.838135149999999</v>
      </c>
    </row>
    <row r="24" spans="1:16" ht="18" customHeight="1">
      <c r="A24" s="163" t="s">
        <v>128</v>
      </c>
      <c r="B24" s="164" t="s">
        <v>161</v>
      </c>
      <c r="C24" s="164"/>
      <c r="D24" s="164"/>
      <c r="E24" s="165"/>
      <c r="F24" s="381" t="s">
        <v>143</v>
      </c>
      <c r="G24" s="166">
        <v>5345</v>
      </c>
      <c r="H24" s="167">
        <v>131.16564417000001</v>
      </c>
      <c r="I24" s="168">
        <v>6082.8459999999995</v>
      </c>
      <c r="J24" s="169">
        <v>112.68525783</v>
      </c>
      <c r="K24" s="167">
        <v>0.77708233999999998</v>
      </c>
      <c r="L24" s="170">
        <v>79.026634329999993</v>
      </c>
      <c r="M24" s="405">
        <v>0.10440851</v>
      </c>
      <c r="N24" s="110"/>
      <c r="O24" s="415">
        <v>31421.538</v>
      </c>
      <c r="P24" s="169">
        <v>95.425033940000006</v>
      </c>
    </row>
    <row r="25" spans="1:16" ht="18" customHeight="1">
      <c r="A25" s="157" t="s">
        <v>128</v>
      </c>
      <c r="B25" s="179" t="s">
        <v>162</v>
      </c>
      <c r="C25" s="179"/>
      <c r="D25" s="179"/>
      <c r="E25" s="180"/>
      <c r="F25" s="385" t="s">
        <v>163</v>
      </c>
      <c r="G25" s="181">
        <v>535078</v>
      </c>
      <c r="H25" s="182">
        <v>119.80556265</v>
      </c>
      <c r="I25" s="183">
        <v>2516.6840000000002</v>
      </c>
      <c r="J25" s="184">
        <v>137.22691577000001</v>
      </c>
      <c r="K25" s="182">
        <v>0.32150587000000003</v>
      </c>
      <c r="L25" s="185">
        <v>84.434604620000002</v>
      </c>
      <c r="M25" s="409">
        <v>0.10409822000000001</v>
      </c>
      <c r="N25" s="110"/>
      <c r="O25" s="420">
        <v>9603.9369999999999</v>
      </c>
      <c r="P25" s="184">
        <v>123.49790699</v>
      </c>
    </row>
    <row r="26" spans="1:16" ht="18" customHeight="1">
      <c r="A26" s="171" t="s">
        <v>128</v>
      </c>
      <c r="B26" s="172" t="s">
        <v>164</v>
      </c>
      <c r="C26" s="172"/>
      <c r="D26" s="172"/>
      <c r="E26" s="173"/>
      <c r="F26" s="383" t="s">
        <v>143</v>
      </c>
      <c r="G26" s="174">
        <v>12244</v>
      </c>
      <c r="H26" s="175">
        <v>113.00415321</v>
      </c>
      <c r="I26" s="176">
        <v>9601.2929999999997</v>
      </c>
      <c r="J26" s="177">
        <v>114.05901688</v>
      </c>
      <c r="K26" s="175">
        <v>1.2265632200000001</v>
      </c>
      <c r="L26" s="178">
        <v>91.105936909999997</v>
      </c>
      <c r="M26" s="410">
        <v>0.18044794</v>
      </c>
      <c r="N26" s="110"/>
      <c r="O26" s="418">
        <v>46849.355000000003</v>
      </c>
      <c r="P26" s="177">
        <v>117.31993065</v>
      </c>
    </row>
    <row r="27" spans="1:16" ht="18" customHeight="1">
      <c r="A27" s="394" t="s">
        <v>128</v>
      </c>
      <c r="B27" s="150" t="s">
        <v>165</v>
      </c>
      <c r="C27" s="150"/>
      <c r="D27" s="150"/>
      <c r="E27" s="151"/>
      <c r="F27" s="386" t="s">
        <v>143</v>
      </c>
      <c r="G27" s="152">
        <v>60622</v>
      </c>
      <c r="H27" s="153">
        <v>91.379388309999996</v>
      </c>
      <c r="I27" s="154">
        <v>35402.868000000002</v>
      </c>
      <c r="J27" s="155">
        <v>111.23577236</v>
      </c>
      <c r="K27" s="153">
        <v>4.5227091599999998</v>
      </c>
      <c r="L27" s="156">
        <v>80.951758240000004</v>
      </c>
      <c r="M27" s="408">
        <v>0.54524762000000004</v>
      </c>
      <c r="N27" s="110"/>
      <c r="O27" s="417">
        <v>169266.666</v>
      </c>
      <c r="P27" s="155">
        <v>105.57642627</v>
      </c>
    </row>
    <row r="28" spans="1:16" ht="18" customHeight="1">
      <c r="A28" s="157" t="s">
        <v>166</v>
      </c>
      <c r="B28" s="179"/>
      <c r="C28" s="179"/>
      <c r="D28" s="179"/>
      <c r="E28" s="180"/>
      <c r="F28" s="385" t="s">
        <v>107</v>
      </c>
      <c r="G28" s="181" t="s">
        <v>128</v>
      </c>
      <c r="H28" s="182" t="s">
        <v>128</v>
      </c>
      <c r="I28" s="183">
        <v>87974.896999999997</v>
      </c>
      <c r="J28" s="184">
        <v>116.7857934</v>
      </c>
      <c r="K28" s="182">
        <v>11.23877514</v>
      </c>
      <c r="L28" s="185">
        <v>57.566041069999997</v>
      </c>
      <c r="M28" s="409">
        <v>1.9280020899999999</v>
      </c>
      <c r="N28" s="110"/>
      <c r="O28" s="420">
        <v>451128.37599999999</v>
      </c>
      <c r="P28" s="184">
        <v>113.39871112</v>
      </c>
    </row>
    <row r="29" spans="1:16" ht="18" customHeight="1">
      <c r="A29" s="163" t="s">
        <v>128</v>
      </c>
      <c r="B29" s="164" t="s">
        <v>167</v>
      </c>
      <c r="C29" s="164"/>
      <c r="D29" s="164"/>
      <c r="E29" s="165"/>
      <c r="F29" s="381" t="s">
        <v>143</v>
      </c>
      <c r="G29" s="166">
        <v>3777</v>
      </c>
      <c r="H29" s="167">
        <v>91.012048190000002</v>
      </c>
      <c r="I29" s="168">
        <v>5238.9669999999996</v>
      </c>
      <c r="J29" s="169">
        <v>106.79919037000001</v>
      </c>
      <c r="K29" s="167">
        <v>0.66927696999999997</v>
      </c>
      <c r="L29" s="170">
        <v>20.179526890000002</v>
      </c>
      <c r="M29" s="405">
        <v>5.0854780000000002E-2</v>
      </c>
      <c r="N29" s="110"/>
      <c r="O29" s="415">
        <v>25483.636999999999</v>
      </c>
      <c r="P29" s="169">
        <v>105.70075029</v>
      </c>
    </row>
    <row r="30" spans="1:16" ht="18" customHeight="1">
      <c r="A30" s="163" t="s">
        <v>128</v>
      </c>
      <c r="B30" s="164" t="s">
        <v>168</v>
      </c>
      <c r="C30" s="164"/>
      <c r="D30" s="164"/>
      <c r="E30" s="165"/>
      <c r="F30" s="381" t="s">
        <v>143</v>
      </c>
      <c r="G30" s="166">
        <v>26555</v>
      </c>
      <c r="H30" s="167">
        <v>115.99108937</v>
      </c>
      <c r="I30" s="168">
        <v>5284.8029999999999</v>
      </c>
      <c r="J30" s="169">
        <v>110.30769375</v>
      </c>
      <c r="K30" s="167">
        <v>0.67513250999999996</v>
      </c>
      <c r="L30" s="170">
        <v>88.21990796</v>
      </c>
      <c r="M30" s="405">
        <v>7.5297639999999999E-2</v>
      </c>
      <c r="N30" s="110"/>
      <c r="O30" s="415">
        <v>24646.726999999999</v>
      </c>
      <c r="P30" s="169">
        <v>102.59946643000001</v>
      </c>
    </row>
    <row r="31" spans="1:16" ht="18" customHeight="1">
      <c r="A31" s="163" t="s">
        <v>128</v>
      </c>
      <c r="B31" s="164" t="s">
        <v>169</v>
      </c>
      <c r="C31" s="164"/>
      <c r="D31" s="164"/>
      <c r="E31" s="165"/>
      <c r="F31" s="381" t="s">
        <v>107</v>
      </c>
      <c r="G31" s="166" t="s">
        <v>128</v>
      </c>
      <c r="H31" s="167" t="s">
        <v>128</v>
      </c>
      <c r="I31" s="168">
        <v>5946.4459999999999</v>
      </c>
      <c r="J31" s="169">
        <v>103.34035772999999</v>
      </c>
      <c r="K31" s="167">
        <v>0.75965726</v>
      </c>
      <c r="L31" s="170">
        <v>72.932084059999994</v>
      </c>
      <c r="M31" s="405">
        <v>2.9307409999999999E-2</v>
      </c>
      <c r="N31" s="110"/>
      <c r="O31" s="415">
        <v>28520.223999999998</v>
      </c>
      <c r="P31" s="169">
        <v>100.40604986</v>
      </c>
    </row>
    <row r="32" spans="1:16" ht="18" customHeight="1">
      <c r="A32" s="163" t="s">
        <v>128</v>
      </c>
      <c r="B32" s="164" t="s">
        <v>170</v>
      </c>
      <c r="C32" s="164"/>
      <c r="D32" s="164"/>
      <c r="E32" s="165"/>
      <c r="F32" s="381" t="s">
        <v>107</v>
      </c>
      <c r="G32" s="166" t="s">
        <v>128</v>
      </c>
      <c r="H32" s="167" t="s">
        <v>128</v>
      </c>
      <c r="I32" s="168">
        <v>13834.977999999999</v>
      </c>
      <c r="J32" s="169">
        <v>131.72838676999999</v>
      </c>
      <c r="K32" s="167">
        <v>1.76741562</v>
      </c>
      <c r="L32" s="170">
        <v>62.669847560000001</v>
      </c>
      <c r="M32" s="405">
        <v>0.50809388</v>
      </c>
      <c r="N32" s="110"/>
      <c r="O32" s="415">
        <v>75483.524999999994</v>
      </c>
      <c r="P32" s="169">
        <v>121.64446842</v>
      </c>
    </row>
    <row r="33" spans="1:16" ht="18" customHeight="1">
      <c r="A33" s="163" t="s">
        <v>128</v>
      </c>
      <c r="B33" s="164" t="s">
        <v>171</v>
      </c>
      <c r="C33" s="164"/>
      <c r="D33" s="164"/>
      <c r="E33" s="165"/>
      <c r="F33" s="381" t="s">
        <v>143</v>
      </c>
      <c r="G33" s="166">
        <v>129429</v>
      </c>
      <c r="H33" s="167">
        <v>108.63241120000001</v>
      </c>
      <c r="I33" s="168">
        <v>23590.434000000001</v>
      </c>
      <c r="J33" s="169">
        <v>109.27485079</v>
      </c>
      <c r="K33" s="167">
        <v>3.0136731299999999</v>
      </c>
      <c r="L33" s="170">
        <v>67.077487629999993</v>
      </c>
      <c r="M33" s="405">
        <v>0.30529487999999999</v>
      </c>
      <c r="N33" s="110"/>
      <c r="O33" s="415">
        <v>126744.181</v>
      </c>
      <c r="P33" s="169">
        <v>103.91746916</v>
      </c>
    </row>
    <row r="34" spans="1:16" ht="18" customHeight="1">
      <c r="A34" s="171" t="s">
        <v>128</v>
      </c>
      <c r="B34" s="172" t="s">
        <v>172</v>
      </c>
      <c r="C34" s="172"/>
      <c r="D34" s="172"/>
      <c r="E34" s="173"/>
      <c r="F34" s="383" t="s">
        <v>143</v>
      </c>
      <c r="G34" s="174">
        <v>10872</v>
      </c>
      <c r="H34" s="175">
        <v>111.26803807</v>
      </c>
      <c r="I34" s="176">
        <v>17791.352999999999</v>
      </c>
      <c r="J34" s="177">
        <v>141.37065712</v>
      </c>
      <c r="K34" s="175">
        <v>2.2728417200000002</v>
      </c>
      <c r="L34" s="178">
        <v>72.929464899999999</v>
      </c>
      <c r="M34" s="410">
        <v>0.79385099999999997</v>
      </c>
      <c r="N34" s="110"/>
      <c r="O34" s="418">
        <v>91574.209000000003</v>
      </c>
      <c r="P34" s="177">
        <v>144.61235027999999</v>
      </c>
    </row>
    <row r="35" spans="1:16" ht="18" customHeight="1">
      <c r="A35" s="348" t="s">
        <v>128</v>
      </c>
      <c r="B35" s="172" t="s">
        <v>173</v>
      </c>
      <c r="C35" s="172"/>
      <c r="D35" s="172"/>
      <c r="E35" s="173"/>
      <c r="F35" s="383" t="s">
        <v>107</v>
      </c>
      <c r="G35" s="174" t="s">
        <v>128</v>
      </c>
      <c r="H35" s="175" t="s">
        <v>128</v>
      </c>
      <c r="I35" s="176">
        <v>16190.976000000001</v>
      </c>
      <c r="J35" s="177">
        <v>106.97195066</v>
      </c>
      <c r="K35" s="175">
        <v>2.0683938799999999</v>
      </c>
      <c r="L35" s="178">
        <v>52.331932260000002</v>
      </c>
      <c r="M35" s="410">
        <v>0.16089935</v>
      </c>
      <c r="N35" s="110"/>
      <c r="O35" s="418">
        <v>78261.239000000001</v>
      </c>
      <c r="P35" s="177">
        <v>106.48432755</v>
      </c>
    </row>
    <row r="36" spans="1:16" ht="18" customHeight="1">
      <c r="A36" s="116" t="s">
        <v>174</v>
      </c>
      <c r="B36" s="117"/>
      <c r="C36" s="117"/>
      <c r="D36" s="117"/>
      <c r="E36" s="118"/>
      <c r="F36" s="380" t="s">
        <v>107</v>
      </c>
      <c r="G36" s="134" t="s">
        <v>128</v>
      </c>
      <c r="H36" s="113" t="s">
        <v>128</v>
      </c>
      <c r="I36" s="135">
        <v>477401.745</v>
      </c>
      <c r="J36" s="114">
        <v>114.21346604</v>
      </c>
      <c r="K36" s="113">
        <v>60.98797553</v>
      </c>
      <c r="L36" s="137">
        <v>29.840862869999999</v>
      </c>
      <c r="M36" s="404">
        <v>9.0586517400000002</v>
      </c>
      <c r="N36" s="110"/>
      <c r="O36" s="414">
        <v>2346284.8480000002</v>
      </c>
      <c r="P36" s="114">
        <v>106.59868494</v>
      </c>
    </row>
    <row r="37" spans="1:16" ht="18" customHeight="1">
      <c r="A37" s="163" t="s">
        <v>128</v>
      </c>
      <c r="B37" s="164" t="s">
        <v>175</v>
      </c>
      <c r="C37" s="164"/>
      <c r="D37" s="164"/>
      <c r="E37" s="165"/>
      <c r="F37" s="381" t="s">
        <v>163</v>
      </c>
      <c r="G37" s="166">
        <v>7800670</v>
      </c>
      <c r="H37" s="167">
        <v>105.70406002</v>
      </c>
      <c r="I37" s="168">
        <v>17301.458999999999</v>
      </c>
      <c r="J37" s="169">
        <v>112.69281058</v>
      </c>
      <c r="K37" s="167">
        <v>2.21025786</v>
      </c>
      <c r="L37" s="170">
        <v>22.907373110000002</v>
      </c>
      <c r="M37" s="405">
        <v>0.29712636999999997</v>
      </c>
      <c r="N37" s="110"/>
      <c r="O37" s="415">
        <v>88677.975000000006</v>
      </c>
      <c r="P37" s="169">
        <v>110.18430248999999</v>
      </c>
    </row>
    <row r="38" spans="1:16" ht="18" customHeight="1">
      <c r="A38" s="157" t="s">
        <v>128</v>
      </c>
      <c r="B38" s="179" t="s">
        <v>176</v>
      </c>
      <c r="C38" s="179"/>
      <c r="D38" s="179"/>
      <c r="E38" s="180"/>
      <c r="F38" s="385" t="s">
        <v>107</v>
      </c>
      <c r="G38" s="181" t="s">
        <v>128</v>
      </c>
      <c r="H38" s="182" t="s">
        <v>128</v>
      </c>
      <c r="I38" s="183">
        <v>9924.375</v>
      </c>
      <c r="J38" s="184">
        <v>105.82305506</v>
      </c>
      <c r="K38" s="182">
        <v>1.2678368799999999</v>
      </c>
      <c r="L38" s="185">
        <v>46.87387974</v>
      </c>
      <c r="M38" s="409">
        <v>8.3266560000000003E-2</v>
      </c>
      <c r="N38" s="110"/>
      <c r="O38" s="420">
        <v>47891.493000000002</v>
      </c>
      <c r="P38" s="184">
        <v>96.488158130000002</v>
      </c>
    </row>
    <row r="39" spans="1:16" ht="18" customHeight="1">
      <c r="A39" s="163" t="s">
        <v>128</v>
      </c>
      <c r="B39" s="164" t="s">
        <v>177</v>
      </c>
      <c r="C39" s="164"/>
      <c r="D39" s="164"/>
      <c r="E39" s="165"/>
      <c r="F39" s="381" t="s">
        <v>107</v>
      </c>
      <c r="G39" s="166" t="s">
        <v>128</v>
      </c>
      <c r="H39" s="167" t="s">
        <v>128</v>
      </c>
      <c r="I39" s="168">
        <v>20283.958999999999</v>
      </c>
      <c r="J39" s="169">
        <v>128.95908496999999</v>
      </c>
      <c r="K39" s="167">
        <v>2.5912716200000001</v>
      </c>
      <c r="L39" s="170">
        <v>49.73398126</v>
      </c>
      <c r="M39" s="405">
        <v>0.69451638000000004</v>
      </c>
      <c r="N39" s="110"/>
      <c r="O39" s="415">
        <v>109767.848</v>
      </c>
      <c r="P39" s="169">
        <v>116.54351427</v>
      </c>
    </row>
    <row r="40" spans="1:16" ht="18" customHeight="1">
      <c r="A40" s="163" t="s">
        <v>128</v>
      </c>
      <c r="B40" s="164" t="s">
        <v>178</v>
      </c>
      <c r="C40" s="164"/>
      <c r="D40" s="164"/>
      <c r="E40" s="165"/>
      <c r="F40" s="381" t="s">
        <v>107</v>
      </c>
      <c r="G40" s="166" t="s">
        <v>128</v>
      </c>
      <c r="H40" s="167" t="s">
        <v>128</v>
      </c>
      <c r="I40" s="168">
        <v>12987.106</v>
      </c>
      <c r="J40" s="169">
        <v>149.51339755999999</v>
      </c>
      <c r="K40" s="167">
        <v>1.6591001400000001</v>
      </c>
      <c r="L40" s="170">
        <v>91.669067130000002</v>
      </c>
      <c r="M40" s="405">
        <v>0.65577050000000003</v>
      </c>
      <c r="N40" s="110"/>
      <c r="O40" s="415">
        <v>56133.699000000001</v>
      </c>
      <c r="P40" s="169">
        <v>132.06323287999999</v>
      </c>
    </row>
    <row r="41" spans="1:16" ht="18" customHeight="1">
      <c r="A41" s="163" t="s">
        <v>128</v>
      </c>
      <c r="B41" s="164" t="s">
        <v>179</v>
      </c>
      <c r="C41" s="164"/>
      <c r="D41" s="164"/>
      <c r="E41" s="165"/>
      <c r="F41" s="381" t="s">
        <v>107</v>
      </c>
      <c r="G41" s="166" t="s">
        <v>128</v>
      </c>
      <c r="H41" s="167" t="s">
        <v>128</v>
      </c>
      <c r="I41" s="168">
        <v>1657.194</v>
      </c>
      <c r="J41" s="169">
        <v>106.52654206</v>
      </c>
      <c r="K41" s="167">
        <v>0.21170620000000001</v>
      </c>
      <c r="L41" s="170">
        <v>9.1817762199999997</v>
      </c>
      <c r="M41" s="405">
        <v>1.5480880000000001E-2</v>
      </c>
      <c r="N41" s="110"/>
      <c r="O41" s="415">
        <v>8560.5360000000001</v>
      </c>
      <c r="P41" s="169">
        <v>105.11768268</v>
      </c>
    </row>
    <row r="42" spans="1:16" ht="18" customHeight="1">
      <c r="A42" s="163" t="s">
        <v>128</v>
      </c>
      <c r="B42" s="164" t="s">
        <v>180</v>
      </c>
      <c r="C42" s="164"/>
      <c r="D42" s="164"/>
      <c r="E42" s="165"/>
      <c r="F42" s="381" t="s">
        <v>107</v>
      </c>
      <c r="G42" s="166" t="s">
        <v>128</v>
      </c>
      <c r="H42" s="167" t="s">
        <v>128</v>
      </c>
      <c r="I42" s="168">
        <v>3864.5279999999998</v>
      </c>
      <c r="J42" s="169">
        <v>90.060950629999994</v>
      </c>
      <c r="K42" s="167">
        <v>0.49369266000000001</v>
      </c>
      <c r="L42" s="170">
        <v>32.829802260000001</v>
      </c>
      <c r="M42" s="405">
        <v>-6.502819E-2</v>
      </c>
      <c r="N42" s="110"/>
      <c r="O42" s="415">
        <v>19464.77</v>
      </c>
      <c r="P42" s="169">
        <v>98.341944819999995</v>
      </c>
    </row>
    <row r="43" spans="1:16" ht="18" customHeight="1">
      <c r="A43" s="163" t="s">
        <v>128</v>
      </c>
      <c r="B43" s="164" t="s">
        <v>181</v>
      </c>
      <c r="C43" s="164"/>
      <c r="D43" s="164"/>
      <c r="E43" s="165"/>
      <c r="F43" s="381" t="s">
        <v>107</v>
      </c>
      <c r="G43" s="166" t="s">
        <v>128</v>
      </c>
      <c r="H43" s="167" t="s">
        <v>128</v>
      </c>
      <c r="I43" s="168">
        <v>16108.957</v>
      </c>
      <c r="J43" s="169">
        <v>110.53355551999999</v>
      </c>
      <c r="K43" s="167">
        <v>2.0579159699999998</v>
      </c>
      <c r="L43" s="170">
        <v>40.924794079999998</v>
      </c>
      <c r="M43" s="405">
        <v>0.23406967000000001</v>
      </c>
      <c r="N43" s="110"/>
      <c r="O43" s="415">
        <v>82098.468999999997</v>
      </c>
      <c r="P43" s="169">
        <v>100.85740714000001</v>
      </c>
    </row>
    <row r="44" spans="1:16" ht="18" customHeight="1">
      <c r="A44" s="163" t="s">
        <v>128</v>
      </c>
      <c r="B44" s="164" t="s">
        <v>182</v>
      </c>
      <c r="C44" s="164"/>
      <c r="D44" s="164"/>
      <c r="E44" s="165"/>
      <c r="F44" s="381" t="s">
        <v>107</v>
      </c>
      <c r="G44" s="166" t="s">
        <v>128</v>
      </c>
      <c r="H44" s="167" t="s">
        <v>128</v>
      </c>
      <c r="I44" s="168">
        <v>6250.2550000000001</v>
      </c>
      <c r="J44" s="169">
        <v>94.238280439999997</v>
      </c>
      <c r="K44" s="167">
        <v>0.79846879999999998</v>
      </c>
      <c r="L44" s="170">
        <v>44.067697070000001</v>
      </c>
      <c r="M44" s="405">
        <v>-5.8266560000000002E-2</v>
      </c>
      <c r="N44" s="110"/>
      <c r="O44" s="415">
        <v>29853.111000000001</v>
      </c>
      <c r="P44" s="169">
        <v>84.077646189999996</v>
      </c>
    </row>
    <row r="45" spans="1:16" ht="18" customHeight="1">
      <c r="A45" s="163" t="s">
        <v>128</v>
      </c>
      <c r="B45" s="164" t="s">
        <v>183</v>
      </c>
      <c r="C45" s="164"/>
      <c r="D45" s="164"/>
      <c r="E45" s="165"/>
      <c r="F45" s="381" t="s">
        <v>143</v>
      </c>
      <c r="G45" s="166">
        <v>3059</v>
      </c>
      <c r="H45" s="167">
        <v>110.43321299999999</v>
      </c>
      <c r="I45" s="168">
        <v>7085.3919999999998</v>
      </c>
      <c r="J45" s="169">
        <v>122.75011573</v>
      </c>
      <c r="K45" s="167">
        <v>0.90515738000000001</v>
      </c>
      <c r="L45" s="170">
        <v>52.943539010000002</v>
      </c>
      <c r="M45" s="405">
        <v>0.20022692</v>
      </c>
      <c r="N45" s="110"/>
      <c r="O45" s="415">
        <v>35692.076999999997</v>
      </c>
      <c r="P45" s="169">
        <v>117.50832774</v>
      </c>
    </row>
    <row r="46" spans="1:16" ht="18" customHeight="1">
      <c r="A46" s="163" t="s">
        <v>128</v>
      </c>
      <c r="B46" s="164" t="s">
        <v>184</v>
      </c>
      <c r="C46" s="164"/>
      <c r="D46" s="164"/>
      <c r="E46" s="165"/>
      <c r="F46" s="381" t="s">
        <v>163</v>
      </c>
      <c r="G46" s="166">
        <v>1544999</v>
      </c>
      <c r="H46" s="167">
        <v>89.914392129999996</v>
      </c>
      <c r="I46" s="168">
        <v>37449.440999999999</v>
      </c>
      <c r="J46" s="169">
        <v>120.14628164</v>
      </c>
      <c r="K46" s="167">
        <v>4.7841584499999996</v>
      </c>
      <c r="L46" s="170">
        <v>80.847484699999995</v>
      </c>
      <c r="M46" s="405">
        <v>0.95747353999999996</v>
      </c>
      <c r="N46" s="110"/>
      <c r="O46" s="415">
        <v>140507.133</v>
      </c>
      <c r="P46" s="169">
        <v>89.874497689999998</v>
      </c>
    </row>
    <row r="47" spans="1:16" ht="18" customHeight="1">
      <c r="A47" s="171" t="s">
        <v>128</v>
      </c>
      <c r="B47" s="172" t="s">
        <v>185</v>
      </c>
      <c r="C47" s="172"/>
      <c r="D47" s="172"/>
      <c r="E47" s="173"/>
      <c r="F47" s="383" t="s">
        <v>107</v>
      </c>
      <c r="G47" s="174" t="s">
        <v>128</v>
      </c>
      <c r="H47" s="175" t="s">
        <v>128</v>
      </c>
      <c r="I47" s="176">
        <v>15941.678</v>
      </c>
      <c r="J47" s="177">
        <v>99.795016070000003</v>
      </c>
      <c r="K47" s="175">
        <v>2.0365461100000002</v>
      </c>
      <c r="L47" s="178">
        <v>28.063610659999998</v>
      </c>
      <c r="M47" s="410">
        <v>-4.9927699999999997E-3</v>
      </c>
      <c r="N47" s="110"/>
      <c r="O47" s="418">
        <v>85945.456000000006</v>
      </c>
      <c r="P47" s="177">
        <v>99.367512860000005</v>
      </c>
    </row>
    <row r="48" spans="1:16" ht="18" customHeight="1">
      <c r="A48" s="348" t="s">
        <v>128</v>
      </c>
      <c r="B48" s="172" t="s">
        <v>186</v>
      </c>
      <c r="C48" s="172"/>
      <c r="D48" s="172"/>
      <c r="E48" s="173"/>
      <c r="F48" s="383" t="s">
        <v>107</v>
      </c>
      <c r="G48" s="174" t="s">
        <v>128</v>
      </c>
      <c r="H48" s="175" t="s">
        <v>128</v>
      </c>
      <c r="I48" s="176">
        <v>35313.49</v>
      </c>
      <c r="J48" s="177">
        <v>118.00102298</v>
      </c>
      <c r="K48" s="175">
        <v>4.51129114</v>
      </c>
      <c r="L48" s="178">
        <v>72.264046829999998</v>
      </c>
      <c r="M48" s="410">
        <v>0.82138909000000004</v>
      </c>
      <c r="N48" s="110"/>
      <c r="O48" s="418">
        <v>170381.253</v>
      </c>
      <c r="P48" s="177">
        <v>114.77843539</v>
      </c>
    </row>
    <row r="49" spans="1:16" ht="18" customHeight="1">
      <c r="A49" s="342" t="s">
        <v>128</v>
      </c>
      <c r="B49" s="164" t="s">
        <v>187</v>
      </c>
      <c r="C49" s="164"/>
      <c r="D49" s="164"/>
      <c r="E49" s="165"/>
      <c r="F49" s="381" t="s">
        <v>163</v>
      </c>
      <c r="G49" s="166">
        <v>2164928</v>
      </c>
      <c r="H49" s="167">
        <v>100.69418508</v>
      </c>
      <c r="I49" s="168">
        <v>5988.2690000000002</v>
      </c>
      <c r="J49" s="169">
        <v>126.54954949</v>
      </c>
      <c r="K49" s="167">
        <v>0.76500014000000005</v>
      </c>
      <c r="L49" s="170">
        <v>74.781105260000004</v>
      </c>
      <c r="M49" s="405">
        <v>0.19155554999999999</v>
      </c>
      <c r="N49" s="110"/>
      <c r="O49" s="415">
        <v>29729.982</v>
      </c>
      <c r="P49" s="169">
        <v>127.28786809</v>
      </c>
    </row>
    <row r="50" spans="1:16" ht="18" customHeight="1">
      <c r="A50" s="163" t="s">
        <v>128</v>
      </c>
      <c r="B50" s="164" t="s">
        <v>188</v>
      </c>
      <c r="C50" s="164"/>
      <c r="D50" s="164"/>
      <c r="E50" s="165"/>
      <c r="F50" s="381" t="s">
        <v>189</v>
      </c>
      <c r="G50" s="166">
        <v>190946</v>
      </c>
      <c r="H50" s="167">
        <v>127.11344255</v>
      </c>
      <c r="I50" s="168">
        <v>3382.837</v>
      </c>
      <c r="J50" s="169">
        <v>116.62148214</v>
      </c>
      <c r="K50" s="167">
        <v>0.43215673999999998</v>
      </c>
      <c r="L50" s="170">
        <v>52.892538850000001</v>
      </c>
      <c r="M50" s="405">
        <v>7.3513850000000006E-2</v>
      </c>
      <c r="N50" s="110"/>
      <c r="O50" s="415">
        <v>22645.592000000001</v>
      </c>
      <c r="P50" s="169">
        <v>146.03916287999999</v>
      </c>
    </row>
    <row r="51" spans="1:16" ht="18" customHeight="1">
      <c r="A51" s="163" t="s">
        <v>128</v>
      </c>
      <c r="B51" s="164" t="s">
        <v>190</v>
      </c>
      <c r="C51" s="164"/>
      <c r="D51" s="164"/>
      <c r="E51" s="165"/>
      <c r="F51" s="381" t="s">
        <v>163</v>
      </c>
      <c r="G51" s="166">
        <v>32134</v>
      </c>
      <c r="H51" s="167">
        <v>89.704650770000001</v>
      </c>
      <c r="I51" s="168">
        <v>1061.6790000000001</v>
      </c>
      <c r="J51" s="169">
        <v>156.16141558999999</v>
      </c>
      <c r="K51" s="167">
        <v>0.13562927999999999</v>
      </c>
      <c r="L51" s="170">
        <v>43.745112210000002</v>
      </c>
      <c r="M51" s="405">
        <v>5.8217619999999998E-2</v>
      </c>
      <c r="N51" s="110"/>
      <c r="O51" s="415">
        <v>7759.0730000000003</v>
      </c>
      <c r="P51" s="169">
        <v>157.57934488999999</v>
      </c>
    </row>
    <row r="52" spans="1:16" ht="18" customHeight="1">
      <c r="A52" s="163" t="s">
        <v>128</v>
      </c>
      <c r="B52" s="164" t="s">
        <v>191</v>
      </c>
      <c r="C52" s="164"/>
      <c r="D52" s="164"/>
      <c r="E52" s="165"/>
      <c r="F52" s="381" t="s">
        <v>107</v>
      </c>
      <c r="G52" s="166" t="s">
        <v>128</v>
      </c>
      <c r="H52" s="167" t="s">
        <v>128</v>
      </c>
      <c r="I52" s="168">
        <v>2339.8409999999999</v>
      </c>
      <c r="J52" s="169">
        <v>124.04066053</v>
      </c>
      <c r="K52" s="167">
        <v>0.29891421000000001</v>
      </c>
      <c r="L52" s="170">
        <v>50.984747990000002</v>
      </c>
      <c r="M52" s="405">
        <v>6.9145760000000001E-2</v>
      </c>
      <c r="N52" s="110"/>
      <c r="O52" s="415">
        <v>11604.425999999999</v>
      </c>
      <c r="P52" s="169">
        <v>123.04703927</v>
      </c>
    </row>
    <row r="53" spans="1:16" ht="18" customHeight="1">
      <c r="A53" s="163" t="s">
        <v>128</v>
      </c>
      <c r="B53" s="164" t="s">
        <v>192</v>
      </c>
      <c r="C53" s="164"/>
      <c r="D53" s="164"/>
      <c r="E53" s="165"/>
      <c r="F53" s="381" t="s">
        <v>107</v>
      </c>
      <c r="G53" s="166" t="s">
        <v>128</v>
      </c>
      <c r="H53" s="167" t="s">
        <v>128</v>
      </c>
      <c r="I53" s="168">
        <v>5596.9650000000001</v>
      </c>
      <c r="J53" s="169">
        <v>155.7025548</v>
      </c>
      <c r="K53" s="167">
        <v>0.71501113999999999</v>
      </c>
      <c r="L53" s="170">
        <v>24.871861559999999</v>
      </c>
      <c r="M53" s="405">
        <v>0.30530142999999998</v>
      </c>
      <c r="N53" s="110"/>
      <c r="O53" s="415">
        <v>27562.358</v>
      </c>
      <c r="P53" s="169">
        <v>126.09621004</v>
      </c>
    </row>
    <row r="54" spans="1:16" ht="18" customHeight="1">
      <c r="A54" s="163" t="s">
        <v>128</v>
      </c>
      <c r="B54" s="164" t="s">
        <v>193</v>
      </c>
      <c r="C54" s="164"/>
      <c r="D54" s="164"/>
      <c r="E54" s="165"/>
      <c r="F54" s="381" t="s">
        <v>107</v>
      </c>
      <c r="G54" s="166" t="s">
        <v>128</v>
      </c>
      <c r="H54" s="167" t="s">
        <v>128</v>
      </c>
      <c r="I54" s="168">
        <v>29311.612000000001</v>
      </c>
      <c r="J54" s="169">
        <v>135.4772222</v>
      </c>
      <c r="K54" s="167">
        <v>3.74455245</v>
      </c>
      <c r="L54" s="170">
        <v>67.972381960000007</v>
      </c>
      <c r="M54" s="405">
        <v>1.1703611700000001</v>
      </c>
      <c r="N54" s="110"/>
      <c r="O54" s="415">
        <v>153189.15400000001</v>
      </c>
      <c r="P54" s="169">
        <v>134.90871071000001</v>
      </c>
    </row>
    <row r="55" spans="1:16" ht="18" customHeight="1">
      <c r="A55" s="163" t="s">
        <v>128</v>
      </c>
      <c r="B55" s="164" t="s">
        <v>194</v>
      </c>
      <c r="C55" s="164"/>
      <c r="D55" s="164"/>
      <c r="E55" s="165"/>
      <c r="F55" s="381" t="s">
        <v>107</v>
      </c>
      <c r="G55" s="166" t="s">
        <v>128</v>
      </c>
      <c r="H55" s="167" t="s">
        <v>128</v>
      </c>
      <c r="I55" s="168">
        <v>9763.4279999999999</v>
      </c>
      <c r="J55" s="169">
        <v>133.87431011000001</v>
      </c>
      <c r="K55" s="167">
        <v>1.24727594</v>
      </c>
      <c r="L55" s="170">
        <v>38.161381370000001</v>
      </c>
      <c r="M55" s="405">
        <v>0.37667987000000003</v>
      </c>
      <c r="N55" s="110"/>
      <c r="O55" s="415">
        <v>46199.572</v>
      </c>
      <c r="P55" s="169">
        <v>111.18615257</v>
      </c>
    </row>
    <row r="56" spans="1:16" ht="18" customHeight="1">
      <c r="A56" s="163" t="s">
        <v>128</v>
      </c>
      <c r="B56" s="164" t="s">
        <v>195</v>
      </c>
      <c r="C56" s="164"/>
      <c r="D56" s="164"/>
      <c r="E56" s="165"/>
      <c r="F56" s="381" t="s">
        <v>107</v>
      </c>
      <c r="G56" s="166" t="s">
        <v>128</v>
      </c>
      <c r="H56" s="167" t="s">
        <v>128</v>
      </c>
      <c r="I56" s="168">
        <v>26759.982</v>
      </c>
      <c r="J56" s="169">
        <v>122.32260057000001</v>
      </c>
      <c r="K56" s="167">
        <v>3.4185822400000001</v>
      </c>
      <c r="L56" s="170">
        <v>45.793557710000002</v>
      </c>
      <c r="M56" s="405">
        <v>0.74459613000000002</v>
      </c>
      <c r="N56" s="110"/>
      <c r="O56" s="415">
        <v>134699.291</v>
      </c>
      <c r="P56" s="169">
        <v>116.6570559</v>
      </c>
    </row>
    <row r="57" spans="1:16" ht="18" customHeight="1">
      <c r="A57" s="163" t="s">
        <v>128</v>
      </c>
      <c r="B57" s="164" t="s">
        <v>196</v>
      </c>
      <c r="C57" s="164"/>
      <c r="D57" s="164"/>
      <c r="E57" s="165"/>
      <c r="F57" s="381" t="s">
        <v>197</v>
      </c>
      <c r="G57" s="166">
        <v>395325</v>
      </c>
      <c r="H57" s="167">
        <v>114.71696909000001</v>
      </c>
      <c r="I57" s="168">
        <v>3507.029</v>
      </c>
      <c r="J57" s="169">
        <v>120.28102380999999</v>
      </c>
      <c r="K57" s="167">
        <v>0.44802224000000002</v>
      </c>
      <c r="L57" s="170">
        <v>63.802921009999999</v>
      </c>
      <c r="M57" s="405">
        <v>9.0163129999999994E-2</v>
      </c>
      <c r="N57" s="110"/>
      <c r="O57" s="415">
        <v>16371.576999999999</v>
      </c>
      <c r="P57" s="169">
        <v>114.62737579</v>
      </c>
    </row>
    <row r="58" spans="1:16" ht="18" customHeight="1">
      <c r="A58" s="163" t="s">
        <v>128</v>
      </c>
      <c r="B58" s="164" t="s">
        <v>198</v>
      </c>
      <c r="C58" s="164"/>
      <c r="D58" s="164"/>
      <c r="E58" s="165"/>
      <c r="F58" s="381" t="s">
        <v>189</v>
      </c>
      <c r="G58" s="166">
        <v>22888</v>
      </c>
      <c r="H58" s="167">
        <v>101.21611462</v>
      </c>
      <c r="I58" s="168">
        <v>70784.145999999993</v>
      </c>
      <c r="J58" s="169">
        <v>101.54708932</v>
      </c>
      <c r="K58" s="167">
        <v>9.0426602099999993</v>
      </c>
      <c r="L58" s="170">
        <v>10.16782143</v>
      </c>
      <c r="M58" s="405">
        <v>0.16442989999999999</v>
      </c>
      <c r="N58" s="110"/>
      <c r="O58" s="415">
        <v>342491.24599999998</v>
      </c>
      <c r="P58" s="169">
        <v>85.400807619999995</v>
      </c>
    </row>
    <row r="59" spans="1:16" ht="18" customHeight="1">
      <c r="A59" s="171" t="s">
        <v>128</v>
      </c>
      <c r="B59" s="172" t="s">
        <v>199</v>
      </c>
      <c r="C59" s="172"/>
      <c r="D59" s="172"/>
      <c r="E59" s="173"/>
      <c r="F59" s="383" t="s">
        <v>163</v>
      </c>
      <c r="G59" s="174">
        <v>34256441</v>
      </c>
      <c r="H59" s="175">
        <v>100.33942325</v>
      </c>
      <c r="I59" s="176">
        <v>68574.646999999997</v>
      </c>
      <c r="J59" s="177">
        <v>106.31359334</v>
      </c>
      <c r="K59" s="175">
        <v>8.7603971600000001</v>
      </c>
      <c r="L59" s="178">
        <v>38.639651319999999</v>
      </c>
      <c r="M59" s="410">
        <v>0.62093803999999997</v>
      </c>
      <c r="N59" s="110"/>
      <c r="O59" s="418">
        <v>353592.09100000001</v>
      </c>
      <c r="P59" s="177">
        <v>105.87555998000001</v>
      </c>
    </row>
    <row r="60" spans="1:16" ht="18" customHeight="1">
      <c r="A60" s="342" t="s">
        <v>128</v>
      </c>
      <c r="B60" s="164" t="s">
        <v>200</v>
      </c>
      <c r="C60" s="164"/>
      <c r="D60" s="164"/>
      <c r="E60" s="165"/>
      <c r="F60" s="381" t="s">
        <v>107</v>
      </c>
      <c r="G60" s="166" t="s">
        <v>128</v>
      </c>
      <c r="H60" s="167" t="s">
        <v>128</v>
      </c>
      <c r="I60" s="168">
        <v>2351.7869999999998</v>
      </c>
      <c r="J60" s="169">
        <v>112.27766222</v>
      </c>
      <c r="K60" s="167">
        <v>0.30044030999999999</v>
      </c>
      <c r="L60" s="170">
        <v>12.804289349999999</v>
      </c>
      <c r="M60" s="405">
        <v>3.9211839999999998E-2</v>
      </c>
      <c r="N60" s="110"/>
      <c r="O60" s="415">
        <v>13260.208000000001</v>
      </c>
      <c r="P60" s="169">
        <v>135.31953994</v>
      </c>
    </row>
    <row r="61" spans="1:16" ht="18" customHeight="1">
      <c r="A61" s="163" t="s">
        <v>128</v>
      </c>
      <c r="B61" s="164" t="s">
        <v>201</v>
      </c>
      <c r="C61" s="164"/>
      <c r="D61" s="164"/>
      <c r="E61" s="165"/>
      <c r="F61" s="381" t="s">
        <v>107</v>
      </c>
      <c r="G61" s="166" t="s">
        <v>128</v>
      </c>
      <c r="H61" s="167" t="s">
        <v>128</v>
      </c>
      <c r="I61" s="168">
        <v>444.70299999999997</v>
      </c>
      <c r="J61" s="169">
        <v>66.679111750000004</v>
      </c>
      <c r="K61" s="167">
        <v>5.6810720000000002E-2</v>
      </c>
      <c r="L61" s="170">
        <v>2.1026419999999999</v>
      </c>
      <c r="M61" s="405">
        <v>-3.3883919999999998E-2</v>
      </c>
      <c r="N61" s="110"/>
      <c r="O61" s="415">
        <v>2542.7959999999998</v>
      </c>
      <c r="P61" s="169">
        <v>114.00832153</v>
      </c>
    </row>
    <row r="62" spans="1:16" ht="18" customHeight="1">
      <c r="A62" s="171" t="s">
        <v>128</v>
      </c>
      <c r="B62" s="172" t="s">
        <v>202</v>
      </c>
      <c r="C62" s="172"/>
      <c r="D62" s="172"/>
      <c r="E62" s="173"/>
      <c r="F62" s="383" t="s">
        <v>189</v>
      </c>
      <c r="G62" s="174">
        <v>6</v>
      </c>
      <c r="H62" s="175">
        <v>54.545454550000002</v>
      </c>
      <c r="I62" s="176">
        <v>44.529000000000003</v>
      </c>
      <c r="J62" s="177">
        <v>95.21253849</v>
      </c>
      <c r="K62" s="175">
        <v>5.6885700000000004E-3</v>
      </c>
      <c r="L62" s="178">
        <v>45.492067059999997</v>
      </c>
      <c r="M62" s="410">
        <v>-3.4139000000000001E-4</v>
      </c>
      <c r="N62" s="110"/>
      <c r="O62" s="418">
        <v>254.376</v>
      </c>
      <c r="P62" s="177">
        <v>494.71207141000002</v>
      </c>
    </row>
    <row r="63" spans="1:16" ht="18" customHeight="1">
      <c r="A63" s="116" t="s">
        <v>203</v>
      </c>
      <c r="B63" s="117"/>
      <c r="C63" s="117"/>
      <c r="D63" s="117"/>
      <c r="E63" s="118"/>
      <c r="F63" s="380" t="s">
        <v>107</v>
      </c>
      <c r="G63" s="134" t="s">
        <v>128</v>
      </c>
      <c r="H63" s="113" t="s">
        <v>128</v>
      </c>
      <c r="I63" s="135">
        <v>29992.937999999998</v>
      </c>
      <c r="J63" s="114">
        <v>105.43656269</v>
      </c>
      <c r="K63" s="113">
        <v>3.8315917100000001</v>
      </c>
      <c r="L63" s="137">
        <v>52.476775789999998</v>
      </c>
      <c r="M63" s="404">
        <v>0.23580285000000001</v>
      </c>
      <c r="N63" s="110"/>
      <c r="O63" s="414">
        <v>153443.53400000001</v>
      </c>
      <c r="P63" s="114">
        <v>104.60921915</v>
      </c>
    </row>
    <row r="64" spans="1:16" ht="18" customHeight="1">
      <c r="A64" s="163" t="s">
        <v>128</v>
      </c>
      <c r="B64" s="164" t="s">
        <v>204</v>
      </c>
      <c r="C64" s="164"/>
      <c r="D64" s="164"/>
      <c r="E64" s="165"/>
      <c r="F64" s="381" t="s">
        <v>143</v>
      </c>
      <c r="G64" s="166">
        <v>1094</v>
      </c>
      <c r="H64" s="167">
        <v>80.857354029999996</v>
      </c>
      <c r="I64" s="168">
        <v>1610.39</v>
      </c>
      <c r="J64" s="169">
        <v>84.709618950000007</v>
      </c>
      <c r="K64" s="167">
        <v>0.20572699</v>
      </c>
      <c r="L64" s="170">
        <v>41.664348949999997</v>
      </c>
      <c r="M64" s="405">
        <v>-4.4321409999999999E-2</v>
      </c>
      <c r="N64" s="110"/>
      <c r="O64" s="415">
        <v>8660.4210000000003</v>
      </c>
      <c r="P64" s="169">
        <v>100.60588283</v>
      </c>
    </row>
    <row r="65" spans="1:16" ht="18" customHeight="1">
      <c r="A65" s="163" t="s">
        <v>128</v>
      </c>
      <c r="B65" s="164" t="s">
        <v>205</v>
      </c>
      <c r="C65" s="164"/>
      <c r="D65" s="164"/>
      <c r="E65" s="165"/>
      <c r="F65" s="381" t="s">
        <v>107</v>
      </c>
      <c r="G65" s="166" t="s">
        <v>128</v>
      </c>
      <c r="H65" s="167" t="s">
        <v>128</v>
      </c>
      <c r="I65" s="168">
        <v>9466.8150000000005</v>
      </c>
      <c r="J65" s="169">
        <v>97.888070400000004</v>
      </c>
      <c r="K65" s="167">
        <v>1.20938368</v>
      </c>
      <c r="L65" s="170">
        <v>47.659777149999996</v>
      </c>
      <c r="M65" s="405">
        <v>-3.1142280000000001E-2</v>
      </c>
      <c r="N65" s="110"/>
      <c r="O65" s="415">
        <v>49375.896999999997</v>
      </c>
      <c r="P65" s="169">
        <v>92.448524190000001</v>
      </c>
    </row>
    <row r="66" spans="1:16" ht="18" customHeight="1">
      <c r="A66" s="163" t="s">
        <v>128</v>
      </c>
      <c r="B66" s="164" t="s">
        <v>206</v>
      </c>
      <c r="C66" s="164"/>
      <c r="D66" s="164"/>
      <c r="E66" s="165"/>
      <c r="F66" s="381" t="s">
        <v>107</v>
      </c>
      <c r="G66" s="166" t="s">
        <v>128</v>
      </c>
      <c r="H66" s="167" t="s">
        <v>128</v>
      </c>
      <c r="I66" s="168">
        <v>7606.4549999999999</v>
      </c>
      <c r="J66" s="169">
        <v>107.63435094</v>
      </c>
      <c r="K66" s="167">
        <v>0.97172307000000002</v>
      </c>
      <c r="L66" s="170">
        <v>54.002402910000001</v>
      </c>
      <c r="M66" s="405">
        <v>8.2262219999999997E-2</v>
      </c>
      <c r="N66" s="110"/>
      <c r="O66" s="415">
        <v>39361.273999999998</v>
      </c>
      <c r="P66" s="169">
        <v>113.84756657</v>
      </c>
    </row>
    <row r="67" spans="1:16" ht="18" customHeight="1">
      <c r="A67" s="163" t="s">
        <v>128</v>
      </c>
      <c r="B67" s="164" t="s">
        <v>207</v>
      </c>
      <c r="C67" s="164"/>
      <c r="D67" s="164"/>
      <c r="E67" s="165"/>
      <c r="F67" s="381" t="s">
        <v>107</v>
      </c>
      <c r="G67" s="166" t="s">
        <v>128</v>
      </c>
      <c r="H67" s="167" t="s">
        <v>128</v>
      </c>
      <c r="I67" s="168">
        <v>1420.354</v>
      </c>
      <c r="J67" s="169">
        <v>96.909626320000001</v>
      </c>
      <c r="K67" s="167">
        <v>0.18144993000000001</v>
      </c>
      <c r="L67" s="170">
        <v>35.744378650000002</v>
      </c>
      <c r="M67" s="405">
        <v>-6.9061699999999997E-3</v>
      </c>
      <c r="N67" s="110"/>
      <c r="O67" s="415">
        <v>6829.6350000000002</v>
      </c>
      <c r="P67" s="169">
        <v>110.98220274000001</v>
      </c>
    </row>
    <row r="68" spans="1:16" ht="17.25" customHeight="1">
      <c r="A68" s="349" t="s">
        <v>128</v>
      </c>
      <c r="B68" s="158" t="s">
        <v>208</v>
      </c>
      <c r="C68" s="158"/>
      <c r="D68" s="158"/>
      <c r="E68" s="350"/>
      <c r="F68" s="384" t="s">
        <v>163</v>
      </c>
      <c r="G68" s="351">
        <v>2367409</v>
      </c>
      <c r="H68" s="352">
        <v>115.64786789</v>
      </c>
      <c r="I68" s="353">
        <v>5998.9210000000003</v>
      </c>
      <c r="J68" s="354">
        <v>114.74365387</v>
      </c>
      <c r="K68" s="352">
        <v>0.76636093000000005</v>
      </c>
      <c r="L68" s="355">
        <v>70.88555289</v>
      </c>
      <c r="M68" s="406">
        <v>0.11752939</v>
      </c>
      <c r="N68" s="110"/>
      <c r="O68" s="416">
        <v>29874.888999999999</v>
      </c>
      <c r="P68" s="354">
        <v>106.98392588999999</v>
      </c>
    </row>
    <row r="69" spans="1:16" ht="17.25" customHeight="1">
      <c r="A69" s="116" t="s">
        <v>209</v>
      </c>
      <c r="B69" s="117"/>
      <c r="C69" s="117"/>
      <c r="D69" s="117"/>
      <c r="E69" s="118"/>
      <c r="F69" s="401" t="s">
        <v>107</v>
      </c>
      <c r="G69" s="134" t="s">
        <v>128</v>
      </c>
      <c r="H69" s="113" t="s">
        <v>128</v>
      </c>
      <c r="I69" s="135">
        <v>49127.974000000002</v>
      </c>
      <c r="J69" s="114">
        <v>149.92420322000001</v>
      </c>
      <c r="K69" s="113">
        <v>6.2760886600000001</v>
      </c>
      <c r="L69" s="137">
        <v>45.6185355</v>
      </c>
      <c r="M69" s="404">
        <v>2.49439441</v>
      </c>
      <c r="N69" s="110"/>
      <c r="O69" s="414">
        <v>244737.842</v>
      </c>
      <c r="P69" s="114">
        <v>136.42892669</v>
      </c>
    </row>
    <row r="70" spans="1:16" ht="17.25" customHeight="1">
      <c r="A70" s="186" t="s">
        <v>128</v>
      </c>
      <c r="B70" s="150" t="s">
        <v>210</v>
      </c>
      <c r="C70" s="150"/>
      <c r="D70" s="150"/>
      <c r="E70" s="151"/>
      <c r="F70" s="386" t="s">
        <v>107</v>
      </c>
      <c r="G70" s="152" t="s">
        <v>128</v>
      </c>
      <c r="H70" s="153" t="s">
        <v>128</v>
      </c>
      <c r="I70" s="154">
        <v>48065.427000000003</v>
      </c>
      <c r="J70" s="155">
        <v>148.71715767000001</v>
      </c>
      <c r="K70" s="153">
        <v>6.14034849</v>
      </c>
      <c r="L70" s="156">
        <v>45.08064684</v>
      </c>
      <c r="M70" s="408">
        <v>2.4007699499999999</v>
      </c>
      <c r="N70" s="110"/>
      <c r="O70" s="417">
        <v>241505.22899999999</v>
      </c>
      <c r="P70" s="155">
        <v>135.86724115000001</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324</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257502.59</v>
      </c>
      <c r="J5" s="344">
        <v>117.8328819</v>
      </c>
      <c r="K5" s="50">
        <v>100</v>
      </c>
      <c r="L5" s="50">
        <v>12.34033402</v>
      </c>
      <c r="M5" s="403">
        <v>17.8328819</v>
      </c>
      <c r="N5" s="110"/>
      <c r="O5" s="413">
        <v>1200752.8659999999</v>
      </c>
      <c r="P5" s="344">
        <v>110.22725049</v>
      </c>
      <c r="Q5" s="52"/>
    </row>
    <row r="6" spans="1:17" ht="18" customHeight="1">
      <c r="A6" s="111" t="s">
        <v>141</v>
      </c>
      <c r="B6" s="112"/>
      <c r="C6" s="112"/>
      <c r="D6" s="112"/>
      <c r="E6" s="112"/>
      <c r="F6" s="380" t="s">
        <v>107</v>
      </c>
      <c r="G6" s="134" t="s">
        <v>128</v>
      </c>
      <c r="H6" s="113" t="s">
        <v>128</v>
      </c>
      <c r="I6" s="135">
        <v>186.01900000000001</v>
      </c>
      <c r="J6" s="114">
        <v>42.148015049999998</v>
      </c>
      <c r="K6" s="57">
        <v>7.2239659999999997E-2</v>
      </c>
      <c r="L6" s="136">
        <v>1.6602973400000001</v>
      </c>
      <c r="M6" s="404">
        <v>-0.11683779</v>
      </c>
      <c r="N6" s="110"/>
      <c r="O6" s="414">
        <v>1326.829</v>
      </c>
      <c r="P6" s="114">
        <v>77.850429289999994</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t="s">
        <v>107</v>
      </c>
      <c r="P7" s="169" t="s">
        <v>107</v>
      </c>
      <c r="Q7" s="52"/>
    </row>
    <row r="8" spans="1:17" ht="18" customHeight="1">
      <c r="A8" s="163" t="s">
        <v>128</v>
      </c>
      <c r="B8" s="164" t="s">
        <v>144</v>
      </c>
      <c r="C8" s="164"/>
      <c r="D8" s="164"/>
      <c r="E8" s="165"/>
      <c r="F8" s="381" t="s">
        <v>143</v>
      </c>
      <c r="G8" s="166">
        <v>19</v>
      </c>
      <c r="H8" s="167">
        <v>2.3809523800000001</v>
      </c>
      <c r="I8" s="168">
        <v>18.257000000000001</v>
      </c>
      <c r="J8" s="169">
        <v>14.06786975</v>
      </c>
      <c r="K8" s="167">
        <v>7.0900299999999998E-3</v>
      </c>
      <c r="L8" s="170">
        <v>1.57832993</v>
      </c>
      <c r="M8" s="405">
        <v>-5.1031880000000002E-2</v>
      </c>
      <c r="N8" s="110"/>
      <c r="O8" s="415">
        <v>261.16000000000003</v>
      </c>
      <c r="P8" s="169">
        <v>43.957227709999998</v>
      </c>
      <c r="Q8" s="52"/>
    </row>
    <row r="9" spans="1:17" ht="18" customHeight="1">
      <c r="A9" s="393" t="s">
        <v>128</v>
      </c>
      <c r="B9" s="158" t="s">
        <v>145</v>
      </c>
      <c r="C9" s="158"/>
      <c r="D9" s="158"/>
      <c r="E9" s="158"/>
      <c r="F9" s="384" t="s">
        <v>143</v>
      </c>
      <c r="G9" s="351">
        <v>11</v>
      </c>
      <c r="H9" s="352">
        <v>25.581395350000001</v>
      </c>
      <c r="I9" s="353">
        <v>21.760999999999999</v>
      </c>
      <c r="J9" s="354">
        <v>17.18973403</v>
      </c>
      <c r="K9" s="352">
        <v>8.4507899999999997E-3</v>
      </c>
      <c r="L9" s="355">
        <v>0.52898836999999999</v>
      </c>
      <c r="M9" s="406">
        <v>-4.7971E-2</v>
      </c>
      <c r="N9" s="110"/>
      <c r="O9" s="416">
        <v>81.510000000000005</v>
      </c>
      <c r="P9" s="354">
        <v>35.61036987</v>
      </c>
      <c r="Q9" s="52"/>
    </row>
    <row r="10" spans="1:17" ht="18" customHeight="1">
      <c r="A10" s="111" t="s">
        <v>146</v>
      </c>
      <c r="B10" s="115"/>
      <c r="C10" s="115"/>
      <c r="D10" s="115"/>
      <c r="E10" s="115"/>
      <c r="F10" s="382" t="s">
        <v>107</v>
      </c>
      <c r="G10" s="343" t="s">
        <v>128</v>
      </c>
      <c r="H10" s="344" t="s">
        <v>128</v>
      </c>
      <c r="I10" s="345">
        <v>346.44499999999999</v>
      </c>
      <c r="J10" s="346">
        <v>119.16136976999999</v>
      </c>
      <c r="K10" s="344">
        <v>0.13454039000000001</v>
      </c>
      <c r="L10" s="347">
        <v>17.242048610000001</v>
      </c>
      <c r="M10" s="407">
        <v>2.549237E-2</v>
      </c>
      <c r="N10" s="110"/>
      <c r="O10" s="413">
        <v>1382.64</v>
      </c>
      <c r="P10" s="346">
        <v>130.85300898</v>
      </c>
    </row>
    <row r="11" spans="1:17" ht="18" customHeight="1">
      <c r="A11" s="394" t="s">
        <v>128</v>
      </c>
      <c r="B11" s="150" t="s">
        <v>147</v>
      </c>
      <c r="C11" s="150"/>
      <c r="D11" s="150"/>
      <c r="E11" s="151"/>
      <c r="F11" s="386" t="s">
        <v>148</v>
      </c>
      <c r="G11" s="152">
        <v>1403</v>
      </c>
      <c r="H11" s="153">
        <v>121.05263158</v>
      </c>
      <c r="I11" s="154">
        <v>346.44499999999999</v>
      </c>
      <c r="J11" s="155">
        <v>119.16136976999999</v>
      </c>
      <c r="K11" s="153">
        <v>0.13454039000000001</v>
      </c>
      <c r="L11" s="156">
        <v>17.253082389999999</v>
      </c>
      <c r="M11" s="408">
        <v>2.549237E-2</v>
      </c>
      <c r="N11" s="110"/>
      <c r="O11" s="417">
        <v>1303.268</v>
      </c>
      <c r="P11" s="155">
        <v>127.0893265</v>
      </c>
    </row>
    <row r="12" spans="1:17" ht="18" customHeight="1">
      <c r="A12" s="349" t="s">
        <v>149</v>
      </c>
      <c r="B12" s="158"/>
      <c r="C12" s="158"/>
      <c r="D12" s="158"/>
      <c r="E12" s="158"/>
      <c r="F12" s="382" t="s">
        <v>107</v>
      </c>
      <c r="G12" s="395" t="s">
        <v>128</v>
      </c>
      <c r="H12" s="344" t="s">
        <v>128</v>
      </c>
      <c r="I12" s="397">
        <v>6969.3620000000001</v>
      </c>
      <c r="J12" s="346">
        <v>159.03260079</v>
      </c>
      <c r="K12" s="344">
        <v>2.7065211300000001</v>
      </c>
      <c r="L12" s="347">
        <v>41.593366320000001</v>
      </c>
      <c r="M12" s="407">
        <v>1.1838145600000001</v>
      </c>
      <c r="N12" s="110"/>
      <c r="O12" s="416">
        <v>40833.495000000003</v>
      </c>
      <c r="P12" s="354">
        <v>170.13675524000001</v>
      </c>
    </row>
    <row r="13" spans="1:17" ht="18" customHeight="1">
      <c r="A13" s="163" t="s">
        <v>128</v>
      </c>
      <c r="B13" s="164" t="s">
        <v>150</v>
      </c>
      <c r="C13" s="164"/>
      <c r="D13" s="164"/>
      <c r="E13" s="164"/>
      <c r="F13" s="381" t="s">
        <v>143</v>
      </c>
      <c r="G13" s="396">
        <v>1606</v>
      </c>
      <c r="H13" s="167">
        <v>76.731963690000001</v>
      </c>
      <c r="I13" s="398">
        <v>937.48299999999995</v>
      </c>
      <c r="J13" s="169">
        <v>106.47118014</v>
      </c>
      <c r="K13" s="167">
        <v>0.36406740999999998</v>
      </c>
      <c r="L13" s="170">
        <v>27.16770326</v>
      </c>
      <c r="M13" s="405">
        <v>2.6073519999999999E-2</v>
      </c>
      <c r="N13" s="110"/>
      <c r="O13" s="418">
        <v>3789.547</v>
      </c>
      <c r="P13" s="177">
        <v>86.429238380000001</v>
      </c>
    </row>
    <row r="14" spans="1:17" ht="18" customHeight="1">
      <c r="A14" s="163" t="s">
        <v>128</v>
      </c>
      <c r="B14" s="164" t="s">
        <v>151</v>
      </c>
      <c r="C14" s="164"/>
      <c r="D14" s="164"/>
      <c r="E14" s="164"/>
      <c r="F14" s="381" t="s">
        <v>143</v>
      </c>
      <c r="G14" s="396" t="s">
        <v>107</v>
      </c>
      <c r="H14" s="167" t="s">
        <v>277</v>
      </c>
      <c r="I14" s="398" t="s">
        <v>107</v>
      </c>
      <c r="J14" s="169" t="s">
        <v>277</v>
      </c>
      <c r="K14" s="167" t="s">
        <v>107</v>
      </c>
      <c r="L14" s="170" t="s">
        <v>107</v>
      </c>
      <c r="M14" s="405">
        <v>-3.3463739999999999E-2</v>
      </c>
      <c r="N14" s="110"/>
      <c r="O14" s="415" t="s">
        <v>107</v>
      </c>
      <c r="P14" s="169" t="s">
        <v>277</v>
      </c>
    </row>
    <row r="15" spans="1:17" ht="18" customHeight="1">
      <c r="A15" s="163" t="s">
        <v>128</v>
      </c>
      <c r="B15" s="164" t="s">
        <v>152</v>
      </c>
      <c r="C15" s="164"/>
      <c r="D15" s="164"/>
      <c r="E15" s="164"/>
      <c r="F15" s="381" t="s">
        <v>143</v>
      </c>
      <c r="G15" s="396">
        <v>3386</v>
      </c>
      <c r="H15" s="167">
        <v>60.615825280000003</v>
      </c>
      <c r="I15" s="398">
        <v>258.875</v>
      </c>
      <c r="J15" s="169">
        <v>140.92116580000001</v>
      </c>
      <c r="K15" s="167">
        <v>0.10053297</v>
      </c>
      <c r="L15" s="170">
        <v>28.24481201</v>
      </c>
      <c r="M15" s="405">
        <v>3.4399079999999999E-2</v>
      </c>
      <c r="N15" s="110"/>
      <c r="O15" s="416">
        <v>1449.64</v>
      </c>
      <c r="P15" s="354">
        <v>83.507783130000007</v>
      </c>
    </row>
    <row r="16" spans="1:17" ht="18" customHeight="1">
      <c r="A16" s="393" t="s">
        <v>128</v>
      </c>
      <c r="B16" s="158" t="s">
        <v>153</v>
      </c>
      <c r="C16" s="158"/>
      <c r="D16" s="158"/>
      <c r="E16" s="158"/>
      <c r="F16" s="384" t="s">
        <v>143</v>
      </c>
      <c r="G16" s="395">
        <v>6360</v>
      </c>
      <c r="H16" s="352">
        <v>133.05439330999999</v>
      </c>
      <c r="I16" s="397">
        <v>5539.6469999999999</v>
      </c>
      <c r="J16" s="354">
        <v>186.74236844000001</v>
      </c>
      <c r="K16" s="352">
        <v>2.15129759</v>
      </c>
      <c r="L16" s="355">
        <v>49.255452830000003</v>
      </c>
      <c r="M16" s="406">
        <v>1.17748505</v>
      </c>
      <c r="N16" s="110"/>
      <c r="O16" s="154">
        <v>34462.186999999998</v>
      </c>
      <c r="P16" s="155">
        <v>209.36838551</v>
      </c>
    </row>
    <row r="17" spans="1:16" ht="18" customHeight="1">
      <c r="A17" s="111" t="s">
        <v>154</v>
      </c>
      <c r="B17" s="115"/>
      <c r="C17" s="115"/>
      <c r="D17" s="115"/>
      <c r="E17" s="115"/>
      <c r="F17" s="382" t="s">
        <v>107</v>
      </c>
      <c r="G17" s="399" t="s">
        <v>128</v>
      </c>
      <c r="H17" s="344" t="s">
        <v>128</v>
      </c>
      <c r="I17" s="400">
        <v>1618.6210000000001</v>
      </c>
      <c r="J17" s="346">
        <v>121.98441791</v>
      </c>
      <c r="K17" s="344">
        <v>0.62858435999999995</v>
      </c>
      <c r="L17" s="347">
        <v>8.1731648299999993</v>
      </c>
      <c r="M17" s="407">
        <v>0.13348752999999999</v>
      </c>
      <c r="N17" s="110"/>
      <c r="O17" s="413">
        <v>14330.844999999999</v>
      </c>
      <c r="P17" s="346">
        <v>214.83466576000001</v>
      </c>
    </row>
    <row r="18" spans="1:16" ht="18" customHeight="1">
      <c r="A18" s="186" t="s">
        <v>128</v>
      </c>
      <c r="B18" s="150" t="s">
        <v>155</v>
      </c>
      <c r="C18" s="150"/>
      <c r="D18" s="150"/>
      <c r="E18" s="151"/>
      <c r="F18" s="386" t="s">
        <v>107</v>
      </c>
      <c r="G18" s="152" t="s">
        <v>128</v>
      </c>
      <c r="H18" s="153" t="s">
        <v>128</v>
      </c>
      <c r="I18" s="154">
        <v>1618.6210000000001</v>
      </c>
      <c r="J18" s="155">
        <v>121.98441791</v>
      </c>
      <c r="K18" s="153">
        <v>0.62858435999999995</v>
      </c>
      <c r="L18" s="156">
        <v>8.1905280600000001</v>
      </c>
      <c r="M18" s="408">
        <v>0.13348752999999999</v>
      </c>
      <c r="N18" s="110"/>
      <c r="O18" s="417">
        <v>14330.844999999999</v>
      </c>
      <c r="P18" s="155">
        <v>215.92665797000001</v>
      </c>
    </row>
    <row r="19" spans="1:16" ht="18" customHeight="1">
      <c r="A19" s="349" t="s">
        <v>156</v>
      </c>
      <c r="B19" s="158"/>
      <c r="C19" s="158"/>
      <c r="D19" s="158"/>
      <c r="E19" s="350"/>
      <c r="F19" s="384" t="s">
        <v>143</v>
      </c>
      <c r="G19" s="351">
        <v>33</v>
      </c>
      <c r="H19" s="352">
        <v>63.46153846</v>
      </c>
      <c r="I19" s="353">
        <v>15.824</v>
      </c>
      <c r="J19" s="354">
        <v>65.872949800000001</v>
      </c>
      <c r="K19" s="352">
        <v>6.1451800000000001E-3</v>
      </c>
      <c r="L19" s="355">
        <v>6.7067045900000002</v>
      </c>
      <c r="M19" s="406">
        <v>-3.7513999999999998E-3</v>
      </c>
      <c r="N19" s="110"/>
      <c r="O19" s="419">
        <v>137.80500000000001</v>
      </c>
      <c r="P19" s="356">
        <v>115.71889222999999</v>
      </c>
    </row>
    <row r="20" spans="1:16" ht="18" customHeight="1">
      <c r="A20" s="116" t="s">
        <v>157</v>
      </c>
      <c r="B20" s="117"/>
      <c r="C20" s="117"/>
      <c r="D20" s="117"/>
      <c r="E20" s="118"/>
      <c r="F20" s="380" t="s">
        <v>107</v>
      </c>
      <c r="G20" s="134" t="s">
        <v>128</v>
      </c>
      <c r="H20" s="113" t="s">
        <v>128</v>
      </c>
      <c r="I20" s="135">
        <v>37509.497000000003</v>
      </c>
      <c r="J20" s="114">
        <v>110.91724499</v>
      </c>
      <c r="K20" s="113">
        <v>14.56664844</v>
      </c>
      <c r="L20" s="137">
        <v>31.476249169999999</v>
      </c>
      <c r="M20" s="404">
        <v>1.6894296799999999</v>
      </c>
      <c r="N20" s="110"/>
      <c r="O20" s="420">
        <v>188179.10699999999</v>
      </c>
      <c r="P20" s="184">
        <v>105.9448196</v>
      </c>
    </row>
    <row r="21" spans="1:16" ht="18" customHeight="1">
      <c r="A21" s="163" t="s">
        <v>128</v>
      </c>
      <c r="B21" s="164" t="s">
        <v>158</v>
      </c>
      <c r="C21" s="164"/>
      <c r="D21" s="164"/>
      <c r="E21" s="165"/>
      <c r="F21" s="381" t="s">
        <v>107</v>
      </c>
      <c r="G21" s="166" t="s">
        <v>128</v>
      </c>
      <c r="H21" s="167" t="s">
        <v>128</v>
      </c>
      <c r="I21" s="168">
        <v>6901.3909999999996</v>
      </c>
      <c r="J21" s="169">
        <v>124.58018620999999</v>
      </c>
      <c r="K21" s="167">
        <v>2.6801248900000001</v>
      </c>
      <c r="L21" s="170">
        <v>43.235475460000004</v>
      </c>
      <c r="M21" s="405">
        <v>0.62309996000000001</v>
      </c>
      <c r="N21" s="110"/>
      <c r="O21" s="415">
        <v>37066.498</v>
      </c>
      <c r="P21" s="169">
        <v>127.11899033</v>
      </c>
    </row>
    <row r="22" spans="1:16" ht="18" customHeight="1">
      <c r="A22" s="163" t="s">
        <v>128</v>
      </c>
      <c r="B22" s="164" t="s">
        <v>159</v>
      </c>
      <c r="C22" s="164"/>
      <c r="D22" s="164"/>
      <c r="E22" s="165"/>
      <c r="F22" s="381" t="s">
        <v>143</v>
      </c>
      <c r="G22" s="166">
        <v>3455</v>
      </c>
      <c r="H22" s="167">
        <v>175.02532927999999</v>
      </c>
      <c r="I22" s="168">
        <v>1313.6389999999999</v>
      </c>
      <c r="J22" s="169">
        <v>149.56149589</v>
      </c>
      <c r="K22" s="167">
        <v>0.51014594000000002</v>
      </c>
      <c r="L22" s="170">
        <v>13.136759140000001</v>
      </c>
      <c r="M22" s="405">
        <v>0.19919825999999999</v>
      </c>
      <c r="N22" s="110"/>
      <c r="O22" s="415">
        <v>6203.3519999999999</v>
      </c>
      <c r="P22" s="169">
        <v>132.6771502</v>
      </c>
    </row>
    <row r="23" spans="1:16" ht="18" customHeight="1">
      <c r="A23" s="163" t="s">
        <v>128</v>
      </c>
      <c r="B23" s="164" t="s">
        <v>160</v>
      </c>
      <c r="C23" s="164"/>
      <c r="D23" s="164"/>
      <c r="E23" s="165"/>
      <c r="F23" s="381" t="s">
        <v>143</v>
      </c>
      <c r="G23" s="166">
        <v>15</v>
      </c>
      <c r="H23" s="167">
        <v>0.15259410000000001</v>
      </c>
      <c r="I23" s="168">
        <v>3.2549999999999999</v>
      </c>
      <c r="J23" s="169">
        <v>0.36330111999999998</v>
      </c>
      <c r="K23" s="167">
        <v>1.26406E-3</v>
      </c>
      <c r="L23" s="170">
        <v>7.7807119999999994E-2</v>
      </c>
      <c r="M23" s="405">
        <v>-0.40849664000000002</v>
      </c>
      <c r="N23" s="110"/>
      <c r="O23" s="415">
        <v>2283.9009999999998</v>
      </c>
      <c r="P23" s="169">
        <v>22.898041150000001</v>
      </c>
    </row>
    <row r="24" spans="1:16" ht="18" customHeight="1">
      <c r="A24" s="163" t="s">
        <v>128</v>
      </c>
      <c r="B24" s="164" t="s">
        <v>161</v>
      </c>
      <c r="C24" s="164"/>
      <c r="D24" s="164"/>
      <c r="E24" s="165"/>
      <c r="F24" s="381" t="s">
        <v>143</v>
      </c>
      <c r="G24" s="166">
        <v>1056</v>
      </c>
      <c r="H24" s="167">
        <v>83.215130020000004</v>
      </c>
      <c r="I24" s="168">
        <v>1920.318</v>
      </c>
      <c r="J24" s="169">
        <v>116.73977906</v>
      </c>
      <c r="K24" s="167">
        <v>0.74574706000000002</v>
      </c>
      <c r="L24" s="170">
        <v>24.948234490000001</v>
      </c>
      <c r="M24" s="405">
        <v>0.12600533</v>
      </c>
      <c r="N24" s="110"/>
      <c r="O24" s="415">
        <v>10395.384</v>
      </c>
      <c r="P24" s="169">
        <v>101.83803267</v>
      </c>
    </row>
    <row r="25" spans="1:16" ht="18" customHeight="1">
      <c r="A25" s="157" t="s">
        <v>128</v>
      </c>
      <c r="B25" s="179" t="s">
        <v>162</v>
      </c>
      <c r="C25" s="179"/>
      <c r="D25" s="179"/>
      <c r="E25" s="180"/>
      <c r="F25" s="385" t="s">
        <v>163</v>
      </c>
      <c r="G25" s="181">
        <v>323840</v>
      </c>
      <c r="H25" s="182">
        <v>113.26918569999999</v>
      </c>
      <c r="I25" s="183">
        <v>934.15099999999995</v>
      </c>
      <c r="J25" s="184">
        <v>103.92607977999999</v>
      </c>
      <c r="K25" s="182">
        <v>0.36277344</v>
      </c>
      <c r="L25" s="185">
        <v>31.340712759999999</v>
      </c>
      <c r="M25" s="409">
        <v>1.6148659999999999E-2</v>
      </c>
      <c r="N25" s="110"/>
      <c r="O25" s="420">
        <v>4575.2579999999998</v>
      </c>
      <c r="P25" s="184">
        <v>123.72360273</v>
      </c>
    </row>
    <row r="26" spans="1:16" ht="18" customHeight="1">
      <c r="A26" s="171" t="s">
        <v>128</v>
      </c>
      <c r="B26" s="172" t="s">
        <v>164</v>
      </c>
      <c r="C26" s="172"/>
      <c r="D26" s="172"/>
      <c r="E26" s="173"/>
      <c r="F26" s="383" t="s">
        <v>143</v>
      </c>
      <c r="G26" s="174">
        <v>5684</v>
      </c>
      <c r="H26" s="175">
        <v>110.41181041</v>
      </c>
      <c r="I26" s="176">
        <v>4137.1210000000001</v>
      </c>
      <c r="J26" s="177">
        <v>108.0876851</v>
      </c>
      <c r="K26" s="175">
        <v>1.60663277</v>
      </c>
      <c r="L26" s="178">
        <v>39.256825599999999</v>
      </c>
      <c r="M26" s="410">
        <v>0.14165475</v>
      </c>
      <c r="N26" s="110"/>
      <c r="O26" s="418">
        <v>19659.347000000002</v>
      </c>
      <c r="P26" s="177">
        <v>112.34176414</v>
      </c>
    </row>
    <row r="27" spans="1:16" ht="18" customHeight="1">
      <c r="A27" s="394" t="s">
        <v>128</v>
      </c>
      <c r="B27" s="150" t="s">
        <v>165</v>
      </c>
      <c r="C27" s="150"/>
      <c r="D27" s="150"/>
      <c r="E27" s="151"/>
      <c r="F27" s="386" t="s">
        <v>143</v>
      </c>
      <c r="G27" s="152">
        <v>23913</v>
      </c>
      <c r="H27" s="153">
        <v>91.389589540000003</v>
      </c>
      <c r="I27" s="154">
        <v>14824.593000000001</v>
      </c>
      <c r="J27" s="155">
        <v>108.81649981</v>
      </c>
      <c r="K27" s="153">
        <v>5.7570655899999998</v>
      </c>
      <c r="L27" s="156">
        <v>33.89773022</v>
      </c>
      <c r="M27" s="408">
        <v>0.54962834999999999</v>
      </c>
      <c r="N27" s="110"/>
      <c r="O27" s="417">
        <v>71729.733999999997</v>
      </c>
      <c r="P27" s="155">
        <v>104.36445384</v>
      </c>
    </row>
    <row r="28" spans="1:16" ht="18" customHeight="1">
      <c r="A28" s="157" t="s">
        <v>166</v>
      </c>
      <c r="B28" s="179"/>
      <c r="C28" s="179"/>
      <c r="D28" s="179"/>
      <c r="E28" s="180"/>
      <c r="F28" s="385" t="s">
        <v>107</v>
      </c>
      <c r="G28" s="181" t="s">
        <v>128</v>
      </c>
      <c r="H28" s="182" t="s">
        <v>128</v>
      </c>
      <c r="I28" s="183">
        <v>27623.01</v>
      </c>
      <c r="J28" s="184">
        <v>123.36709377</v>
      </c>
      <c r="K28" s="182">
        <v>10.72727463</v>
      </c>
      <c r="L28" s="185">
        <v>18.075012099999999</v>
      </c>
      <c r="M28" s="409">
        <v>2.3942046299999999</v>
      </c>
      <c r="N28" s="110"/>
      <c r="O28" s="420">
        <v>137048.37100000001</v>
      </c>
      <c r="P28" s="184">
        <v>119.35776884000001</v>
      </c>
    </row>
    <row r="29" spans="1:16" ht="18" customHeight="1">
      <c r="A29" s="163" t="s">
        <v>128</v>
      </c>
      <c r="B29" s="164" t="s">
        <v>167</v>
      </c>
      <c r="C29" s="164"/>
      <c r="D29" s="164"/>
      <c r="E29" s="165"/>
      <c r="F29" s="381" t="s">
        <v>143</v>
      </c>
      <c r="G29" s="166">
        <v>461</v>
      </c>
      <c r="H29" s="167">
        <v>109.50118765000001</v>
      </c>
      <c r="I29" s="168">
        <v>1118.7170000000001</v>
      </c>
      <c r="J29" s="169">
        <v>106.59452486000001</v>
      </c>
      <c r="K29" s="167">
        <v>0.43444883000000001</v>
      </c>
      <c r="L29" s="170">
        <v>4.3090899</v>
      </c>
      <c r="M29" s="405">
        <v>3.1670410000000003E-2</v>
      </c>
      <c r="N29" s="110"/>
      <c r="O29" s="415">
        <v>5238.8109999999997</v>
      </c>
      <c r="P29" s="169">
        <v>101.31436881</v>
      </c>
    </row>
    <row r="30" spans="1:16" ht="18" customHeight="1">
      <c r="A30" s="163" t="s">
        <v>128</v>
      </c>
      <c r="B30" s="164" t="s">
        <v>168</v>
      </c>
      <c r="C30" s="164"/>
      <c r="D30" s="164"/>
      <c r="E30" s="165"/>
      <c r="F30" s="381" t="s">
        <v>143</v>
      </c>
      <c r="G30" s="166">
        <v>7421</v>
      </c>
      <c r="H30" s="167">
        <v>150.46634225</v>
      </c>
      <c r="I30" s="168">
        <v>1604.498</v>
      </c>
      <c r="J30" s="169">
        <v>121.91409548</v>
      </c>
      <c r="K30" s="167">
        <v>0.62309974999999995</v>
      </c>
      <c r="L30" s="170">
        <v>26.784095050000001</v>
      </c>
      <c r="M30" s="405">
        <v>0.13197561999999999</v>
      </c>
      <c r="N30" s="110"/>
      <c r="O30" s="415">
        <v>7823.9740000000002</v>
      </c>
      <c r="P30" s="169">
        <v>120.20202734</v>
      </c>
    </row>
    <row r="31" spans="1:16" ht="18" customHeight="1">
      <c r="A31" s="163" t="s">
        <v>128</v>
      </c>
      <c r="B31" s="164" t="s">
        <v>169</v>
      </c>
      <c r="C31" s="164"/>
      <c r="D31" s="164"/>
      <c r="E31" s="165"/>
      <c r="F31" s="381" t="s">
        <v>107</v>
      </c>
      <c r="G31" s="166" t="s">
        <v>128</v>
      </c>
      <c r="H31" s="167" t="s">
        <v>128</v>
      </c>
      <c r="I31" s="168">
        <v>2420.9250000000002</v>
      </c>
      <c r="J31" s="169">
        <v>104.01034378999999</v>
      </c>
      <c r="K31" s="167">
        <v>0.94015559000000004</v>
      </c>
      <c r="L31" s="170">
        <v>29.692207010000001</v>
      </c>
      <c r="M31" s="405">
        <v>4.2714099999999998E-2</v>
      </c>
      <c r="N31" s="110"/>
      <c r="O31" s="415">
        <v>10384.759</v>
      </c>
      <c r="P31" s="169">
        <v>95.354358239999996</v>
      </c>
    </row>
    <row r="32" spans="1:16" ht="18" customHeight="1">
      <c r="A32" s="163" t="s">
        <v>128</v>
      </c>
      <c r="B32" s="164" t="s">
        <v>170</v>
      </c>
      <c r="C32" s="164"/>
      <c r="D32" s="164"/>
      <c r="E32" s="165"/>
      <c r="F32" s="381" t="s">
        <v>107</v>
      </c>
      <c r="G32" s="166" t="s">
        <v>128</v>
      </c>
      <c r="H32" s="167" t="s">
        <v>128</v>
      </c>
      <c r="I32" s="168">
        <v>6573.7939999999999</v>
      </c>
      <c r="J32" s="169">
        <v>155.88175663999999</v>
      </c>
      <c r="K32" s="167">
        <v>2.5529040300000001</v>
      </c>
      <c r="L32" s="170">
        <v>29.778050090000001</v>
      </c>
      <c r="M32" s="405">
        <v>1.07838974</v>
      </c>
      <c r="N32" s="110"/>
      <c r="O32" s="415">
        <v>35901.620999999999</v>
      </c>
      <c r="P32" s="169">
        <v>140.25292984999999</v>
      </c>
    </row>
    <row r="33" spans="1:16" ht="18" customHeight="1">
      <c r="A33" s="163" t="s">
        <v>128</v>
      </c>
      <c r="B33" s="164" t="s">
        <v>171</v>
      </c>
      <c r="C33" s="164"/>
      <c r="D33" s="164"/>
      <c r="E33" s="165"/>
      <c r="F33" s="381" t="s">
        <v>143</v>
      </c>
      <c r="G33" s="166">
        <v>12631</v>
      </c>
      <c r="H33" s="167">
        <v>125.10895404</v>
      </c>
      <c r="I33" s="168">
        <v>3711.489</v>
      </c>
      <c r="J33" s="169">
        <v>115.80767787000001</v>
      </c>
      <c r="K33" s="167">
        <v>1.44134045</v>
      </c>
      <c r="L33" s="170">
        <v>10.553318239999999</v>
      </c>
      <c r="M33" s="405">
        <v>0.23182688000000001</v>
      </c>
      <c r="N33" s="110"/>
      <c r="O33" s="415">
        <v>18433.422999999999</v>
      </c>
      <c r="P33" s="169">
        <v>102.94830983</v>
      </c>
    </row>
    <row r="34" spans="1:16" ht="18" customHeight="1">
      <c r="A34" s="171" t="s">
        <v>128</v>
      </c>
      <c r="B34" s="172" t="s">
        <v>172</v>
      </c>
      <c r="C34" s="172"/>
      <c r="D34" s="172"/>
      <c r="E34" s="173"/>
      <c r="F34" s="383" t="s">
        <v>143</v>
      </c>
      <c r="G34" s="174">
        <v>5314</v>
      </c>
      <c r="H34" s="175">
        <v>149.90126939000001</v>
      </c>
      <c r="I34" s="176">
        <v>7793.9840000000004</v>
      </c>
      <c r="J34" s="177">
        <v>143.41225071</v>
      </c>
      <c r="K34" s="175">
        <v>3.0267594600000001</v>
      </c>
      <c r="L34" s="178">
        <v>31.94872715</v>
      </c>
      <c r="M34" s="410">
        <v>1.0796188499999999</v>
      </c>
      <c r="N34" s="110"/>
      <c r="O34" s="418">
        <v>38773.048000000003</v>
      </c>
      <c r="P34" s="177">
        <v>145.8049695</v>
      </c>
    </row>
    <row r="35" spans="1:16" ht="18" customHeight="1">
      <c r="A35" s="348" t="s">
        <v>128</v>
      </c>
      <c r="B35" s="172" t="s">
        <v>173</v>
      </c>
      <c r="C35" s="172"/>
      <c r="D35" s="172"/>
      <c r="E35" s="173"/>
      <c r="F35" s="383" t="s">
        <v>107</v>
      </c>
      <c r="G35" s="174" t="s">
        <v>128</v>
      </c>
      <c r="H35" s="175" t="s">
        <v>128</v>
      </c>
      <c r="I35" s="176">
        <v>4367.2150000000001</v>
      </c>
      <c r="J35" s="177">
        <v>90.734994139999998</v>
      </c>
      <c r="K35" s="175">
        <v>1.69598877</v>
      </c>
      <c r="L35" s="178">
        <v>14.11556657</v>
      </c>
      <c r="M35" s="410">
        <v>-0.20406115999999999</v>
      </c>
      <c r="N35" s="110"/>
      <c r="O35" s="418">
        <v>20376.343000000001</v>
      </c>
      <c r="P35" s="177">
        <v>92.4973375</v>
      </c>
    </row>
    <row r="36" spans="1:16" ht="18" customHeight="1">
      <c r="A36" s="116" t="s">
        <v>174</v>
      </c>
      <c r="B36" s="117"/>
      <c r="C36" s="117"/>
      <c r="D36" s="117"/>
      <c r="E36" s="118"/>
      <c r="F36" s="380" t="s">
        <v>107</v>
      </c>
      <c r="G36" s="134" t="s">
        <v>128</v>
      </c>
      <c r="H36" s="113" t="s">
        <v>128</v>
      </c>
      <c r="I36" s="135">
        <v>160769.53400000001</v>
      </c>
      <c r="J36" s="114">
        <v>117.48858245</v>
      </c>
      <c r="K36" s="113">
        <v>62.434142510000001</v>
      </c>
      <c r="L36" s="137">
        <v>10.049191629999999</v>
      </c>
      <c r="M36" s="404">
        <v>10.95084409</v>
      </c>
      <c r="N36" s="110"/>
      <c r="O36" s="414">
        <v>719410.74899999995</v>
      </c>
      <c r="P36" s="114">
        <v>108.16128021999999</v>
      </c>
    </row>
    <row r="37" spans="1:16" ht="18" customHeight="1">
      <c r="A37" s="163" t="s">
        <v>128</v>
      </c>
      <c r="B37" s="164" t="s">
        <v>175</v>
      </c>
      <c r="C37" s="164"/>
      <c r="D37" s="164"/>
      <c r="E37" s="165"/>
      <c r="F37" s="381" t="s">
        <v>163</v>
      </c>
      <c r="G37" s="166">
        <v>2630546</v>
      </c>
      <c r="H37" s="167">
        <v>132.80367613000001</v>
      </c>
      <c r="I37" s="168">
        <v>7662.3580000000002</v>
      </c>
      <c r="J37" s="169">
        <v>136.27306837</v>
      </c>
      <c r="K37" s="167">
        <v>2.9756430800000002</v>
      </c>
      <c r="L37" s="170">
        <v>10.1450689</v>
      </c>
      <c r="M37" s="405">
        <v>0.93330071000000003</v>
      </c>
      <c r="N37" s="110"/>
      <c r="O37" s="415">
        <v>37642.896000000001</v>
      </c>
      <c r="P37" s="169">
        <v>132.63539503000001</v>
      </c>
    </row>
    <row r="38" spans="1:16" ht="18" customHeight="1">
      <c r="A38" s="157" t="s">
        <v>128</v>
      </c>
      <c r="B38" s="179" t="s">
        <v>176</v>
      </c>
      <c r="C38" s="179"/>
      <c r="D38" s="179"/>
      <c r="E38" s="180"/>
      <c r="F38" s="385" t="s">
        <v>107</v>
      </c>
      <c r="G38" s="181" t="s">
        <v>128</v>
      </c>
      <c r="H38" s="182" t="s">
        <v>128</v>
      </c>
      <c r="I38" s="183">
        <v>2541.125</v>
      </c>
      <c r="J38" s="184">
        <v>93.207314640000007</v>
      </c>
      <c r="K38" s="182">
        <v>0.98683472999999999</v>
      </c>
      <c r="L38" s="185">
        <v>12.00200392</v>
      </c>
      <c r="M38" s="409">
        <v>-8.4742730000000002E-2</v>
      </c>
      <c r="N38" s="110"/>
      <c r="O38" s="420">
        <v>13098.924000000001</v>
      </c>
      <c r="P38" s="184">
        <v>95.830623090000003</v>
      </c>
    </row>
    <row r="39" spans="1:16" ht="18" customHeight="1">
      <c r="A39" s="163" t="s">
        <v>128</v>
      </c>
      <c r="B39" s="164" t="s">
        <v>177</v>
      </c>
      <c r="C39" s="164"/>
      <c r="D39" s="164"/>
      <c r="E39" s="165"/>
      <c r="F39" s="381" t="s">
        <v>107</v>
      </c>
      <c r="G39" s="166" t="s">
        <v>128</v>
      </c>
      <c r="H39" s="167" t="s">
        <v>128</v>
      </c>
      <c r="I39" s="168">
        <v>9860.2829999999994</v>
      </c>
      <c r="J39" s="169">
        <v>143.37912803</v>
      </c>
      <c r="K39" s="167">
        <v>3.8291976000000001</v>
      </c>
      <c r="L39" s="170">
        <v>24.17630256</v>
      </c>
      <c r="M39" s="405">
        <v>1.36511476</v>
      </c>
      <c r="N39" s="110"/>
      <c r="O39" s="415">
        <v>54272.406000000003</v>
      </c>
      <c r="P39" s="169">
        <v>133.09480328999999</v>
      </c>
    </row>
    <row r="40" spans="1:16" ht="18" customHeight="1">
      <c r="A40" s="163" t="s">
        <v>128</v>
      </c>
      <c r="B40" s="164" t="s">
        <v>178</v>
      </c>
      <c r="C40" s="164"/>
      <c r="D40" s="164"/>
      <c r="E40" s="165"/>
      <c r="F40" s="381" t="s">
        <v>107</v>
      </c>
      <c r="G40" s="166" t="s">
        <v>128</v>
      </c>
      <c r="H40" s="167" t="s">
        <v>128</v>
      </c>
      <c r="I40" s="168">
        <v>9699.9519999999993</v>
      </c>
      <c r="J40" s="169">
        <v>156.40091655000001</v>
      </c>
      <c r="K40" s="167">
        <v>3.7669337600000001</v>
      </c>
      <c r="L40" s="170">
        <v>68.466797069999998</v>
      </c>
      <c r="M40" s="405">
        <v>1.60066832</v>
      </c>
      <c r="N40" s="110"/>
      <c r="O40" s="415">
        <v>38275.315999999999</v>
      </c>
      <c r="P40" s="169">
        <v>150.22233113999999</v>
      </c>
    </row>
    <row r="41" spans="1:16" ht="18" customHeight="1">
      <c r="A41" s="163" t="s">
        <v>128</v>
      </c>
      <c r="B41" s="164" t="s">
        <v>179</v>
      </c>
      <c r="C41" s="164"/>
      <c r="D41" s="164"/>
      <c r="E41" s="165"/>
      <c r="F41" s="381" t="s">
        <v>107</v>
      </c>
      <c r="G41" s="166" t="s">
        <v>128</v>
      </c>
      <c r="H41" s="167" t="s">
        <v>128</v>
      </c>
      <c r="I41" s="168">
        <v>132.583</v>
      </c>
      <c r="J41" s="169">
        <v>76.125376079999995</v>
      </c>
      <c r="K41" s="167">
        <v>5.1488029999999997E-2</v>
      </c>
      <c r="L41" s="170">
        <v>0.73458354000000003</v>
      </c>
      <c r="M41" s="405">
        <v>-1.902742E-2</v>
      </c>
      <c r="N41" s="110"/>
      <c r="O41" s="415">
        <v>699.30799999999999</v>
      </c>
      <c r="P41" s="169">
        <v>106.02804943</v>
      </c>
    </row>
    <row r="42" spans="1:16" ht="18" customHeight="1">
      <c r="A42" s="163" t="s">
        <v>128</v>
      </c>
      <c r="B42" s="164" t="s">
        <v>180</v>
      </c>
      <c r="C42" s="164"/>
      <c r="D42" s="164"/>
      <c r="E42" s="165"/>
      <c r="F42" s="381" t="s">
        <v>107</v>
      </c>
      <c r="G42" s="166" t="s">
        <v>128</v>
      </c>
      <c r="H42" s="167" t="s">
        <v>128</v>
      </c>
      <c r="I42" s="168">
        <v>1499.001</v>
      </c>
      <c r="J42" s="169">
        <v>105.10093259</v>
      </c>
      <c r="K42" s="167">
        <v>0.58213046000000002</v>
      </c>
      <c r="L42" s="170">
        <v>12.734260539999999</v>
      </c>
      <c r="M42" s="405">
        <v>3.3291229999999998E-2</v>
      </c>
      <c r="N42" s="110"/>
      <c r="O42" s="415">
        <v>5793.402</v>
      </c>
      <c r="P42" s="169">
        <v>109.68293173000001</v>
      </c>
    </row>
    <row r="43" spans="1:16" ht="18" customHeight="1">
      <c r="A43" s="163" t="s">
        <v>128</v>
      </c>
      <c r="B43" s="164" t="s">
        <v>181</v>
      </c>
      <c r="C43" s="164"/>
      <c r="D43" s="164"/>
      <c r="E43" s="165"/>
      <c r="F43" s="381" t="s">
        <v>107</v>
      </c>
      <c r="G43" s="166" t="s">
        <v>128</v>
      </c>
      <c r="H43" s="167" t="s">
        <v>128</v>
      </c>
      <c r="I43" s="168">
        <v>5572.6610000000001</v>
      </c>
      <c r="J43" s="169">
        <v>98.353376429999997</v>
      </c>
      <c r="K43" s="167">
        <v>2.1641184299999998</v>
      </c>
      <c r="L43" s="170">
        <v>14.1573414</v>
      </c>
      <c r="M43" s="405">
        <v>-4.2692599999999997E-2</v>
      </c>
      <c r="N43" s="110"/>
      <c r="O43" s="415">
        <v>26700.48</v>
      </c>
      <c r="P43" s="169">
        <v>85.634044070000002</v>
      </c>
    </row>
    <row r="44" spans="1:16" ht="18" customHeight="1">
      <c r="A44" s="163" t="s">
        <v>128</v>
      </c>
      <c r="B44" s="164" t="s">
        <v>182</v>
      </c>
      <c r="C44" s="164"/>
      <c r="D44" s="164"/>
      <c r="E44" s="165"/>
      <c r="F44" s="381" t="s">
        <v>107</v>
      </c>
      <c r="G44" s="166" t="s">
        <v>128</v>
      </c>
      <c r="H44" s="167" t="s">
        <v>128</v>
      </c>
      <c r="I44" s="168">
        <v>1131.6610000000001</v>
      </c>
      <c r="J44" s="169">
        <v>120.6120872</v>
      </c>
      <c r="K44" s="167">
        <v>0.43947557999999998</v>
      </c>
      <c r="L44" s="170">
        <v>7.97882552</v>
      </c>
      <c r="M44" s="405">
        <v>8.8497779999999998E-2</v>
      </c>
      <c r="N44" s="110"/>
      <c r="O44" s="415">
        <v>4713.6409999999996</v>
      </c>
      <c r="P44" s="169">
        <v>100.54765743999999</v>
      </c>
    </row>
    <row r="45" spans="1:16" ht="18" customHeight="1">
      <c r="A45" s="163" t="s">
        <v>128</v>
      </c>
      <c r="B45" s="164" t="s">
        <v>183</v>
      </c>
      <c r="C45" s="164"/>
      <c r="D45" s="164"/>
      <c r="E45" s="165"/>
      <c r="F45" s="381" t="s">
        <v>143</v>
      </c>
      <c r="G45" s="166">
        <v>1192</v>
      </c>
      <c r="H45" s="167">
        <v>93.932230099999998</v>
      </c>
      <c r="I45" s="168">
        <v>3028.4070000000002</v>
      </c>
      <c r="J45" s="169">
        <v>114.57615358</v>
      </c>
      <c r="K45" s="167">
        <v>1.17606856</v>
      </c>
      <c r="L45" s="170">
        <v>22.628893949999998</v>
      </c>
      <c r="M45" s="405">
        <v>0.17629818</v>
      </c>
      <c r="N45" s="110"/>
      <c r="O45" s="415">
        <v>15441.97</v>
      </c>
      <c r="P45" s="169">
        <v>119.01962232</v>
      </c>
    </row>
    <row r="46" spans="1:16" ht="18" customHeight="1">
      <c r="A46" s="163" t="s">
        <v>128</v>
      </c>
      <c r="B46" s="164" t="s">
        <v>184</v>
      </c>
      <c r="C46" s="164"/>
      <c r="D46" s="164"/>
      <c r="E46" s="165"/>
      <c r="F46" s="381" t="s">
        <v>163</v>
      </c>
      <c r="G46" s="166">
        <v>759859</v>
      </c>
      <c r="H46" s="167">
        <v>87.504361639999999</v>
      </c>
      <c r="I46" s="168">
        <v>17696.362000000001</v>
      </c>
      <c r="J46" s="169">
        <v>136.67778747</v>
      </c>
      <c r="K46" s="167">
        <v>6.8723044700000004</v>
      </c>
      <c r="L46" s="170">
        <v>38.203677220000003</v>
      </c>
      <c r="M46" s="405">
        <v>2.17307183</v>
      </c>
      <c r="N46" s="110"/>
      <c r="O46" s="415">
        <v>43609.125999999997</v>
      </c>
      <c r="P46" s="169">
        <v>93.942757229999998</v>
      </c>
    </row>
    <row r="47" spans="1:16" ht="18" customHeight="1">
      <c r="A47" s="171" t="s">
        <v>128</v>
      </c>
      <c r="B47" s="172" t="s">
        <v>185</v>
      </c>
      <c r="C47" s="172"/>
      <c r="D47" s="172"/>
      <c r="E47" s="173"/>
      <c r="F47" s="383" t="s">
        <v>107</v>
      </c>
      <c r="G47" s="174" t="s">
        <v>128</v>
      </c>
      <c r="H47" s="175" t="s">
        <v>128</v>
      </c>
      <c r="I47" s="176">
        <v>9106.8410000000003</v>
      </c>
      <c r="J47" s="177">
        <v>95.797572099999996</v>
      </c>
      <c r="K47" s="175">
        <v>3.5366017099999998</v>
      </c>
      <c r="L47" s="178">
        <v>16.031614749999999</v>
      </c>
      <c r="M47" s="410">
        <v>-0.18280936</v>
      </c>
      <c r="N47" s="110"/>
      <c r="O47" s="418">
        <v>46500.538</v>
      </c>
      <c r="P47" s="177">
        <v>90.704395360000007</v>
      </c>
    </row>
    <row r="48" spans="1:16" ht="18" customHeight="1">
      <c r="A48" s="348" t="s">
        <v>128</v>
      </c>
      <c r="B48" s="172" t="s">
        <v>186</v>
      </c>
      <c r="C48" s="172"/>
      <c r="D48" s="172"/>
      <c r="E48" s="173"/>
      <c r="F48" s="383" t="s">
        <v>107</v>
      </c>
      <c r="G48" s="174" t="s">
        <v>128</v>
      </c>
      <c r="H48" s="175" t="s">
        <v>128</v>
      </c>
      <c r="I48" s="176">
        <v>13750.144</v>
      </c>
      <c r="J48" s="177">
        <v>125.83359537</v>
      </c>
      <c r="K48" s="175">
        <v>5.3398080400000003</v>
      </c>
      <c r="L48" s="178">
        <v>28.137718759999998</v>
      </c>
      <c r="M48" s="410">
        <v>1.2917557200000001</v>
      </c>
      <c r="N48" s="110"/>
      <c r="O48" s="418">
        <v>60015.303999999996</v>
      </c>
      <c r="P48" s="177">
        <v>112.46664575</v>
      </c>
    </row>
    <row r="49" spans="1:16" ht="18" customHeight="1">
      <c r="A49" s="342" t="s">
        <v>128</v>
      </c>
      <c r="B49" s="164" t="s">
        <v>187</v>
      </c>
      <c r="C49" s="164"/>
      <c r="D49" s="164"/>
      <c r="E49" s="165"/>
      <c r="F49" s="381" t="s">
        <v>163</v>
      </c>
      <c r="G49" s="166">
        <v>420488</v>
      </c>
      <c r="H49" s="167">
        <v>83.65955855</v>
      </c>
      <c r="I49" s="168">
        <v>1334.454</v>
      </c>
      <c r="J49" s="169">
        <v>110.80854414</v>
      </c>
      <c r="K49" s="167">
        <v>0.51822935000000003</v>
      </c>
      <c r="L49" s="170">
        <v>16.66457286</v>
      </c>
      <c r="M49" s="405">
        <v>5.9563810000000002E-2</v>
      </c>
      <c r="N49" s="110"/>
      <c r="O49" s="415">
        <v>6329.067</v>
      </c>
      <c r="P49" s="169">
        <v>114.20614487</v>
      </c>
    </row>
    <row r="50" spans="1:16" ht="18" customHeight="1">
      <c r="A50" s="163" t="s">
        <v>128</v>
      </c>
      <c r="B50" s="164" t="s">
        <v>188</v>
      </c>
      <c r="C50" s="164"/>
      <c r="D50" s="164"/>
      <c r="E50" s="165"/>
      <c r="F50" s="381" t="s">
        <v>189</v>
      </c>
      <c r="G50" s="166">
        <v>100482</v>
      </c>
      <c r="H50" s="167">
        <v>116.86399479000001</v>
      </c>
      <c r="I50" s="168">
        <v>1125.903</v>
      </c>
      <c r="J50" s="169">
        <v>88.771699100000006</v>
      </c>
      <c r="K50" s="167">
        <v>0.43723949000000001</v>
      </c>
      <c r="L50" s="170">
        <v>17.604119910000001</v>
      </c>
      <c r="M50" s="405">
        <v>-6.5166650000000007E-2</v>
      </c>
      <c r="N50" s="110"/>
      <c r="O50" s="415">
        <v>11314.795</v>
      </c>
      <c r="P50" s="169">
        <v>157.36477719000001</v>
      </c>
    </row>
    <row r="51" spans="1:16" ht="18" customHeight="1">
      <c r="A51" s="163" t="s">
        <v>128</v>
      </c>
      <c r="B51" s="164" t="s">
        <v>190</v>
      </c>
      <c r="C51" s="164"/>
      <c r="D51" s="164"/>
      <c r="E51" s="165"/>
      <c r="F51" s="381" t="s">
        <v>163</v>
      </c>
      <c r="G51" s="166">
        <v>11901</v>
      </c>
      <c r="H51" s="167">
        <v>68.550198719999997</v>
      </c>
      <c r="I51" s="168">
        <v>149.49100000000001</v>
      </c>
      <c r="J51" s="169">
        <v>136.36579247</v>
      </c>
      <c r="K51" s="167">
        <v>5.8054170000000002E-2</v>
      </c>
      <c r="L51" s="170">
        <v>6.1595836100000003</v>
      </c>
      <c r="M51" s="405">
        <v>1.8242629999999999E-2</v>
      </c>
      <c r="N51" s="110"/>
      <c r="O51" s="415">
        <v>726.08100000000002</v>
      </c>
      <c r="P51" s="169">
        <v>73.790819249999998</v>
      </c>
    </row>
    <row r="52" spans="1:16" ht="18" customHeight="1">
      <c r="A52" s="163" t="s">
        <v>128</v>
      </c>
      <c r="B52" s="164" t="s">
        <v>191</v>
      </c>
      <c r="C52" s="164"/>
      <c r="D52" s="164"/>
      <c r="E52" s="165"/>
      <c r="F52" s="381" t="s">
        <v>107</v>
      </c>
      <c r="G52" s="166" t="s">
        <v>128</v>
      </c>
      <c r="H52" s="167" t="s">
        <v>128</v>
      </c>
      <c r="I52" s="168">
        <v>655.30899999999997</v>
      </c>
      <c r="J52" s="169">
        <v>94.006908760000002</v>
      </c>
      <c r="K52" s="167">
        <v>0.25448637000000002</v>
      </c>
      <c r="L52" s="170">
        <v>14.27907461</v>
      </c>
      <c r="M52" s="405">
        <v>-1.911711E-2</v>
      </c>
      <c r="N52" s="110"/>
      <c r="O52" s="415">
        <v>3658.268</v>
      </c>
      <c r="P52" s="169">
        <v>101.50036402000001</v>
      </c>
    </row>
    <row r="53" spans="1:16" ht="18" customHeight="1">
      <c r="A53" s="163" t="s">
        <v>128</v>
      </c>
      <c r="B53" s="164" t="s">
        <v>192</v>
      </c>
      <c r="C53" s="164"/>
      <c r="D53" s="164"/>
      <c r="E53" s="165"/>
      <c r="F53" s="381" t="s">
        <v>107</v>
      </c>
      <c r="G53" s="166" t="s">
        <v>128</v>
      </c>
      <c r="H53" s="167" t="s">
        <v>128</v>
      </c>
      <c r="I53" s="168">
        <v>1126.066</v>
      </c>
      <c r="J53" s="169">
        <v>192.05426324000001</v>
      </c>
      <c r="K53" s="167">
        <v>0.43730279</v>
      </c>
      <c r="L53" s="170">
        <v>5.0040258700000004</v>
      </c>
      <c r="M53" s="405">
        <v>0.24698392999999999</v>
      </c>
      <c r="N53" s="110"/>
      <c r="O53" s="415">
        <v>5444.8879999999999</v>
      </c>
      <c r="P53" s="169">
        <v>133.15210905999999</v>
      </c>
    </row>
    <row r="54" spans="1:16" ht="18" customHeight="1">
      <c r="A54" s="163" t="s">
        <v>128</v>
      </c>
      <c r="B54" s="164" t="s">
        <v>193</v>
      </c>
      <c r="C54" s="164"/>
      <c r="D54" s="164"/>
      <c r="E54" s="165"/>
      <c r="F54" s="381" t="s">
        <v>107</v>
      </c>
      <c r="G54" s="166" t="s">
        <v>128</v>
      </c>
      <c r="H54" s="167" t="s">
        <v>128</v>
      </c>
      <c r="I54" s="168">
        <v>7743.857</v>
      </c>
      <c r="J54" s="169">
        <v>137.57975963000001</v>
      </c>
      <c r="K54" s="167">
        <v>3.0072928600000002</v>
      </c>
      <c r="L54" s="170">
        <v>17.957675129999998</v>
      </c>
      <c r="M54" s="405">
        <v>0.96792493000000002</v>
      </c>
      <c r="N54" s="110"/>
      <c r="O54" s="415">
        <v>36097.468999999997</v>
      </c>
      <c r="P54" s="169">
        <v>123.5489561</v>
      </c>
    </row>
    <row r="55" spans="1:16" ht="18" customHeight="1">
      <c r="A55" s="163" t="s">
        <v>128</v>
      </c>
      <c r="B55" s="164" t="s">
        <v>194</v>
      </c>
      <c r="C55" s="164"/>
      <c r="D55" s="164"/>
      <c r="E55" s="165"/>
      <c r="F55" s="381" t="s">
        <v>107</v>
      </c>
      <c r="G55" s="166" t="s">
        <v>128</v>
      </c>
      <c r="H55" s="167" t="s">
        <v>128</v>
      </c>
      <c r="I55" s="168">
        <v>3252.4609999999998</v>
      </c>
      <c r="J55" s="169">
        <v>159.63437522999999</v>
      </c>
      <c r="K55" s="167">
        <v>1.2630789499999999</v>
      </c>
      <c r="L55" s="170">
        <v>12.712584619999999</v>
      </c>
      <c r="M55" s="405">
        <v>0.55599034999999997</v>
      </c>
      <c r="N55" s="110"/>
      <c r="O55" s="415">
        <v>12869.388999999999</v>
      </c>
      <c r="P55" s="169">
        <v>112.94037869</v>
      </c>
    </row>
    <row r="56" spans="1:16" ht="18" customHeight="1">
      <c r="A56" s="163" t="s">
        <v>128</v>
      </c>
      <c r="B56" s="164" t="s">
        <v>195</v>
      </c>
      <c r="C56" s="164"/>
      <c r="D56" s="164"/>
      <c r="E56" s="165"/>
      <c r="F56" s="381" t="s">
        <v>107</v>
      </c>
      <c r="G56" s="166" t="s">
        <v>128</v>
      </c>
      <c r="H56" s="167" t="s">
        <v>128</v>
      </c>
      <c r="I56" s="168">
        <v>8795.5229999999992</v>
      </c>
      <c r="J56" s="169">
        <v>154.55916267999999</v>
      </c>
      <c r="K56" s="167">
        <v>3.41570273</v>
      </c>
      <c r="L56" s="170">
        <v>15.05151573</v>
      </c>
      <c r="M56" s="405">
        <v>1.4207560299999999</v>
      </c>
      <c r="N56" s="110"/>
      <c r="O56" s="415">
        <v>41328.906000000003</v>
      </c>
      <c r="P56" s="169">
        <v>130.27664645999999</v>
      </c>
    </row>
    <row r="57" spans="1:16" ht="18" customHeight="1">
      <c r="A57" s="163" t="s">
        <v>128</v>
      </c>
      <c r="B57" s="164" t="s">
        <v>196</v>
      </c>
      <c r="C57" s="164"/>
      <c r="D57" s="164"/>
      <c r="E57" s="165"/>
      <c r="F57" s="381" t="s">
        <v>197</v>
      </c>
      <c r="G57" s="166">
        <v>143083</v>
      </c>
      <c r="H57" s="167">
        <v>104.53094294</v>
      </c>
      <c r="I57" s="168">
        <v>937.80899999999997</v>
      </c>
      <c r="J57" s="169">
        <v>109.46837494</v>
      </c>
      <c r="K57" s="167">
        <v>0.36419401000000001</v>
      </c>
      <c r="L57" s="170">
        <v>17.06143677</v>
      </c>
      <c r="M57" s="405">
        <v>3.7118129999999999E-2</v>
      </c>
      <c r="N57" s="110"/>
      <c r="O57" s="415">
        <v>4165.299</v>
      </c>
      <c r="P57" s="169">
        <v>102.90352394</v>
      </c>
    </row>
    <row r="58" spans="1:16" ht="18" customHeight="1">
      <c r="A58" s="163" t="s">
        <v>128</v>
      </c>
      <c r="B58" s="164" t="s">
        <v>198</v>
      </c>
      <c r="C58" s="164"/>
      <c r="D58" s="164"/>
      <c r="E58" s="165"/>
      <c r="F58" s="381" t="s">
        <v>189</v>
      </c>
      <c r="G58" s="166">
        <v>506</v>
      </c>
      <c r="H58" s="167">
        <v>55.300546449999999</v>
      </c>
      <c r="I58" s="168">
        <v>4968.4260000000004</v>
      </c>
      <c r="J58" s="169">
        <v>62.913089749999997</v>
      </c>
      <c r="K58" s="167">
        <v>1.92946642</v>
      </c>
      <c r="L58" s="170">
        <v>0.71369185000000002</v>
      </c>
      <c r="M58" s="405">
        <v>-1.34024243</v>
      </c>
      <c r="N58" s="110"/>
      <c r="O58" s="415">
        <v>26238.170999999998</v>
      </c>
      <c r="P58" s="169">
        <v>74.040288849999996</v>
      </c>
    </row>
    <row r="59" spans="1:16" ht="18" customHeight="1">
      <c r="A59" s="171" t="s">
        <v>128</v>
      </c>
      <c r="B59" s="172" t="s">
        <v>199</v>
      </c>
      <c r="C59" s="172"/>
      <c r="D59" s="172"/>
      <c r="E59" s="173"/>
      <c r="F59" s="383" t="s">
        <v>163</v>
      </c>
      <c r="G59" s="174">
        <v>11000741</v>
      </c>
      <c r="H59" s="175">
        <v>97.712986189999995</v>
      </c>
      <c r="I59" s="176">
        <v>23033.79</v>
      </c>
      <c r="J59" s="177">
        <v>106.17722059</v>
      </c>
      <c r="K59" s="175">
        <v>8.9450711900000002</v>
      </c>
      <c r="L59" s="178">
        <v>12.97881437</v>
      </c>
      <c r="M59" s="410">
        <v>0.61321400000000004</v>
      </c>
      <c r="N59" s="110"/>
      <c r="O59" s="418">
        <v>104289.785</v>
      </c>
      <c r="P59" s="177">
        <v>94.368112300000007</v>
      </c>
    </row>
    <row r="60" spans="1:16" ht="18" customHeight="1">
      <c r="A60" s="342" t="s">
        <v>128</v>
      </c>
      <c r="B60" s="164" t="s">
        <v>200</v>
      </c>
      <c r="C60" s="164"/>
      <c r="D60" s="164"/>
      <c r="E60" s="165"/>
      <c r="F60" s="381" t="s">
        <v>107</v>
      </c>
      <c r="G60" s="166" t="s">
        <v>128</v>
      </c>
      <c r="H60" s="167" t="s">
        <v>128</v>
      </c>
      <c r="I60" s="168">
        <v>686.02200000000005</v>
      </c>
      <c r="J60" s="169">
        <v>156.00485737</v>
      </c>
      <c r="K60" s="167">
        <v>0.26641363000000001</v>
      </c>
      <c r="L60" s="170">
        <v>3.7350424100000001</v>
      </c>
      <c r="M60" s="405">
        <v>0.11269651999999999</v>
      </c>
      <c r="N60" s="110"/>
      <c r="O60" s="415">
        <v>2694.125</v>
      </c>
      <c r="P60" s="169">
        <v>182.22644136</v>
      </c>
    </row>
    <row r="61" spans="1:16" ht="18" customHeight="1">
      <c r="A61" s="163" t="s">
        <v>128</v>
      </c>
      <c r="B61" s="164" t="s">
        <v>201</v>
      </c>
      <c r="C61" s="164"/>
      <c r="D61" s="164"/>
      <c r="E61" s="165"/>
      <c r="F61" s="381" t="s">
        <v>107</v>
      </c>
      <c r="G61" s="166" t="s">
        <v>128</v>
      </c>
      <c r="H61" s="167" t="s">
        <v>128</v>
      </c>
      <c r="I61" s="168">
        <v>23.568999999999999</v>
      </c>
      <c r="J61" s="169">
        <v>175.28633051</v>
      </c>
      <c r="K61" s="167">
        <v>9.1529200000000002E-3</v>
      </c>
      <c r="L61" s="170">
        <v>0.1114388</v>
      </c>
      <c r="M61" s="405">
        <v>4.63227E-3</v>
      </c>
      <c r="N61" s="110"/>
      <c r="O61" s="415">
        <v>121.358</v>
      </c>
      <c r="P61" s="169">
        <v>166.78302457000001</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10495.01</v>
      </c>
      <c r="J63" s="114">
        <v>95.759898089999993</v>
      </c>
      <c r="K63" s="113">
        <v>4.0756910399999997</v>
      </c>
      <c r="L63" s="137">
        <v>18.362465409999999</v>
      </c>
      <c r="M63" s="404">
        <v>-0.21264754999999999</v>
      </c>
      <c r="N63" s="110"/>
      <c r="O63" s="414">
        <v>50426.087</v>
      </c>
      <c r="P63" s="114">
        <v>96.302131349999996</v>
      </c>
    </row>
    <row r="64" spans="1:16" ht="18" customHeight="1">
      <c r="A64" s="163" t="s">
        <v>128</v>
      </c>
      <c r="B64" s="164" t="s">
        <v>204</v>
      </c>
      <c r="C64" s="164"/>
      <c r="D64" s="164"/>
      <c r="E64" s="165"/>
      <c r="F64" s="381" t="s">
        <v>143</v>
      </c>
      <c r="G64" s="166">
        <v>238</v>
      </c>
      <c r="H64" s="167">
        <v>57.487922709999999</v>
      </c>
      <c r="I64" s="168">
        <v>343.93599999999998</v>
      </c>
      <c r="J64" s="169">
        <v>58.11143251</v>
      </c>
      <c r="K64" s="167">
        <v>0.13356604</v>
      </c>
      <c r="L64" s="170">
        <v>8.8983845699999993</v>
      </c>
      <c r="M64" s="405">
        <v>-0.1134479</v>
      </c>
      <c r="N64" s="110"/>
      <c r="O64" s="415">
        <v>1944.229</v>
      </c>
      <c r="P64" s="169">
        <v>77.705814219999993</v>
      </c>
    </row>
    <row r="65" spans="1:16" ht="18" customHeight="1">
      <c r="A65" s="163" t="s">
        <v>128</v>
      </c>
      <c r="B65" s="164" t="s">
        <v>205</v>
      </c>
      <c r="C65" s="164"/>
      <c r="D65" s="164"/>
      <c r="E65" s="165"/>
      <c r="F65" s="381" t="s">
        <v>107</v>
      </c>
      <c r="G65" s="166" t="s">
        <v>128</v>
      </c>
      <c r="H65" s="167" t="s">
        <v>128</v>
      </c>
      <c r="I65" s="168">
        <v>3489.7139999999999</v>
      </c>
      <c r="J65" s="169">
        <v>81.081374960000005</v>
      </c>
      <c r="K65" s="167">
        <v>1.3552151100000001</v>
      </c>
      <c r="L65" s="170">
        <v>17.568632279999999</v>
      </c>
      <c r="M65" s="405">
        <v>-0.3726003</v>
      </c>
      <c r="N65" s="110"/>
      <c r="O65" s="415">
        <v>17206.21</v>
      </c>
      <c r="P65" s="169">
        <v>75.456996919999995</v>
      </c>
    </row>
    <row r="66" spans="1:16" ht="18" customHeight="1">
      <c r="A66" s="163" t="s">
        <v>128</v>
      </c>
      <c r="B66" s="164" t="s">
        <v>206</v>
      </c>
      <c r="C66" s="164"/>
      <c r="D66" s="164"/>
      <c r="E66" s="165"/>
      <c r="F66" s="381" t="s">
        <v>107</v>
      </c>
      <c r="G66" s="166" t="s">
        <v>128</v>
      </c>
      <c r="H66" s="167" t="s">
        <v>128</v>
      </c>
      <c r="I66" s="168">
        <v>3132.701</v>
      </c>
      <c r="J66" s="169">
        <v>97.612274959999993</v>
      </c>
      <c r="K66" s="167">
        <v>1.21657068</v>
      </c>
      <c r="L66" s="170">
        <v>22.240765459999999</v>
      </c>
      <c r="M66" s="405">
        <v>-3.5065800000000001E-2</v>
      </c>
      <c r="N66" s="110"/>
      <c r="O66" s="415">
        <v>14139.526</v>
      </c>
      <c r="P66" s="169">
        <v>102.66314512</v>
      </c>
    </row>
    <row r="67" spans="1:16" ht="18" customHeight="1">
      <c r="A67" s="163" t="s">
        <v>128</v>
      </c>
      <c r="B67" s="164" t="s">
        <v>207</v>
      </c>
      <c r="C67" s="164"/>
      <c r="D67" s="164"/>
      <c r="E67" s="165"/>
      <c r="F67" s="381" t="s">
        <v>107</v>
      </c>
      <c r="G67" s="166" t="s">
        <v>128</v>
      </c>
      <c r="H67" s="167" t="s">
        <v>128</v>
      </c>
      <c r="I67" s="168">
        <v>704.52300000000002</v>
      </c>
      <c r="J67" s="169">
        <v>116.51883839</v>
      </c>
      <c r="K67" s="167">
        <v>0.27359841000000001</v>
      </c>
      <c r="L67" s="170">
        <v>17.729901760000001</v>
      </c>
      <c r="M67" s="405">
        <v>4.5704969999999998E-2</v>
      </c>
      <c r="N67" s="110"/>
      <c r="O67" s="415">
        <v>3508.3009999999999</v>
      </c>
      <c r="P67" s="169">
        <v>141.68725021</v>
      </c>
    </row>
    <row r="68" spans="1:16" ht="17.25" customHeight="1">
      <c r="A68" s="349" t="s">
        <v>128</v>
      </c>
      <c r="B68" s="158" t="s">
        <v>208</v>
      </c>
      <c r="C68" s="158"/>
      <c r="D68" s="158"/>
      <c r="E68" s="350"/>
      <c r="F68" s="384" t="s">
        <v>163</v>
      </c>
      <c r="G68" s="351">
        <v>430268</v>
      </c>
      <c r="H68" s="352">
        <v>89.236672089999999</v>
      </c>
      <c r="I68" s="353">
        <v>1090.5050000000001</v>
      </c>
      <c r="J68" s="354">
        <v>96.670233240000002</v>
      </c>
      <c r="K68" s="352">
        <v>0.42349282999999999</v>
      </c>
      <c r="L68" s="355">
        <v>12.885825609999999</v>
      </c>
      <c r="M68" s="406">
        <v>-1.7188330000000002E-2</v>
      </c>
      <c r="N68" s="110"/>
      <c r="O68" s="416">
        <v>5685.0280000000002</v>
      </c>
      <c r="P68" s="354">
        <v>105.14787398999999</v>
      </c>
    </row>
    <row r="69" spans="1:16" ht="17.25" customHeight="1">
      <c r="A69" s="116" t="s">
        <v>209</v>
      </c>
      <c r="B69" s="117"/>
      <c r="C69" s="117"/>
      <c r="D69" s="117"/>
      <c r="E69" s="118"/>
      <c r="F69" s="401" t="s">
        <v>107</v>
      </c>
      <c r="G69" s="134" t="s">
        <v>128</v>
      </c>
      <c r="H69" s="113" t="s">
        <v>128</v>
      </c>
      <c r="I69" s="135">
        <v>11969.268</v>
      </c>
      <c r="J69" s="114">
        <v>148.50084992999999</v>
      </c>
      <c r="K69" s="113">
        <v>4.6482126600000004</v>
      </c>
      <c r="L69" s="137">
        <v>11.114247799999999</v>
      </c>
      <c r="M69" s="404">
        <v>1.78884577</v>
      </c>
      <c r="N69" s="110"/>
      <c r="O69" s="414">
        <v>47676.938000000002</v>
      </c>
      <c r="P69" s="114">
        <v>103.96115476</v>
      </c>
    </row>
    <row r="70" spans="1:16" ht="17.25" customHeight="1">
      <c r="A70" s="186" t="s">
        <v>128</v>
      </c>
      <c r="B70" s="150" t="s">
        <v>210</v>
      </c>
      <c r="C70" s="150"/>
      <c r="D70" s="150"/>
      <c r="E70" s="151"/>
      <c r="F70" s="386" t="s">
        <v>107</v>
      </c>
      <c r="G70" s="152" t="s">
        <v>128</v>
      </c>
      <c r="H70" s="153" t="s">
        <v>128</v>
      </c>
      <c r="I70" s="154">
        <v>11969.268</v>
      </c>
      <c r="J70" s="155">
        <v>148.58135232999999</v>
      </c>
      <c r="K70" s="153">
        <v>4.6482126600000004</v>
      </c>
      <c r="L70" s="156">
        <v>11.22599709</v>
      </c>
      <c r="M70" s="408">
        <v>1.7908441100000001</v>
      </c>
      <c r="N70" s="110"/>
      <c r="O70" s="417">
        <v>47658.249000000003</v>
      </c>
      <c r="P70" s="155">
        <v>103.96881842000001</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270167.71799999999</v>
      </c>
      <c r="J5" s="344">
        <v>118.46940048</v>
      </c>
      <c r="K5" s="50">
        <v>100</v>
      </c>
      <c r="L5" s="50">
        <v>12.94728679</v>
      </c>
      <c r="M5" s="403">
        <v>18.469400480000001</v>
      </c>
      <c r="N5" s="110"/>
      <c r="O5" s="413">
        <v>1406695.1669999999</v>
      </c>
      <c r="P5" s="344">
        <v>111.52907426</v>
      </c>
      <c r="Q5" s="52"/>
    </row>
    <row r="6" spans="1:17" ht="18" customHeight="1">
      <c r="A6" s="111" t="s">
        <v>141</v>
      </c>
      <c r="B6" s="112"/>
      <c r="C6" s="112"/>
      <c r="D6" s="112"/>
      <c r="E6" s="112"/>
      <c r="F6" s="380" t="s">
        <v>107</v>
      </c>
      <c r="G6" s="134" t="s">
        <v>128</v>
      </c>
      <c r="H6" s="113" t="s">
        <v>128</v>
      </c>
      <c r="I6" s="135">
        <v>2044.9069999999999</v>
      </c>
      <c r="J6" s="114">
        <v>187.79807987000001</v>
      </c>
      <c r="K6" s="57">
        <v>0.75690279000000005</v>
      </c>
      <c r="L6" s="136">
        <v>18.251649839999999</v>
      </c>
      <c r="M6" s="404">
        <v>0.41921824000000002</v>
      </c>
      <c r="N6" s="110"/>
      <c r="O6" s="414">
        <v>10201.362999999999</v>
      </c>
      <c r="P6" s="114">
        <v>184.36116007999999</v>
      </c>
      <c r="Q6" s="52"/>
    </row>
    <row r="7" spans="1:17" ht="18" customHeight="1">
      <c r="A7" s="163" t="s">
        <v>128</v>
      </c>
      <c r="B7" s="164" t="s">
        <v>142</v>
      </c>
      <c r="C7" s="164"/>
      <c r="D7" s="164"/>
      <c r="E7" s="165"/>
      <c r="F7" s="381" t="s">
        <v>143</v>
      </c>
      <c r="G7" s="166">
        <v>4595</v>
      </c>
      <c r="H7" s="167">
        <v>262.87185355000003</v>
      </c>
      <c r="I7" s="168">
        <v>885.41700000000003</v>
      </c>
      <c r="J7" s="169">
        <v>244.99369127</v>
      </c>
      <c r="K7" s="167">
        <v>0.32772864000000002</v>
      </c>
      <c r="L7" s="170">
        <v>40.92631094</v>
      </c>
      <c r="M7" s="405">
        <v>0.22978135999999999</v>
      </c>
      <c r="N7" s="110"/>
      <c r="O7" s="415">
        <v>3840.9540000000002</v>
      </c>
      <c r="P7" s="169">
        <v>226.78745609999999</v>
      </c>
      <c r="Q7" s="52"/>
    </row>
    <row r="8" spans="1:17" ht="18" customHeight="1">
      <c r="A8" s="163" t="s">
        <v>128</v>
      </c>
      <c r="B8" s="164" t="s">
        <v>144</v>
      </c>
      <c r="C8" s="164"/>
      <c r="D8" s="164"/>
      <c r="E8" s="165"/>
      <c r="F8" s="381" t="s">
        <v>143</v>
      </c>
      <c r="G8" s="166">
        <v>824</v>
      </c>
      <c r="H8" s="167">
        <v>64.830841860000007</v>
      </c>
      <c r="I8" s="168">
        <v>195.65799999999999</v>
      </c>
      <c r="J8" s="169">
        <v>100.84788133000001</v>
      </c>
      <c r="K8" s="167">
        <v>7.2420940000000003E-2</v>
      </c>
      <c r="L8" s="170">
        <v>16.914765689999999</v>
      </c>
      <c r="M8" s="405">
        <v>7.2134E-4</v>
      </c>
      <c r="N8" s="110"/>
      <c r="O8" s="415">
        <v>916.06100000000004</v>
      </c>
      <c r="P8" s="169">
        <v>98.41980126</v>
      </c>
      <c r="Q8" s="52"/>
    </row>
    <row r="9" spans="1:17" ht="18" customHeight="1">
      <c r="A9" s="393" t="s">
        <v>128</v>
      </c>
      <c r="B9" s="158" t="s">
        <v>145</v>
      </c>
      <c r="C9" s="158"/>
      <c r="D9" s="158"/>
      <c r="E9" s="158"/>
      <c r="F9" s="384" t="s">
        <v>143</v>
      </c>
      <c r="G9" s="351">
        <v>173</v>
      </c>
      <c r="H9" s="352">
        <v>190.10989011000001</v>
      </c>
      <c r="I9" s="353">
        <v>662.851</v>
      </c>
      <c r="J9" s="354">
        <v>326.09226107000001</v>
      </c>
      <c r="K9" s="352">
        <v>0.24534797</v>
      </c>
      <c r="L9" s="355">
        <v>16.11325179</v>
      </c>
      <c r="M9" s="406">
        <v>0.20152729</v>
      </c>
      <c r="N9" s="110"/>
      <c r="O9" s="416">
        <v>3352.5219999999999</v>
      </c>
      <c r="P9" s="354">
        <v>300.15238061000002</v>
      </c>
      <c r="Q9" s="52"/>
    </row>
    <row r="10" spans="1:17" ht="18" customHeight="1">
      <c r="A10" s="111" t="s">
        <v>146</v>
      </c>
      <c r="B10" s="115"/>
      <c r="C10" s="115"/>
      <c r="D10" s="115"/>
      <c r="E10" s="115"/>
      <c r="F10" s="382" t="s">
        <v>107</v>
      </c>
      <c r="G10" s="343" t="s">
        <v>128</v>
      </c>
      <c r="H10" s="344" t="s">
        <v>128</v>
      </c>
      <c r="I10" s="345">
        <v>96.718999999999994</v>
      </c>
      <c r="J10" s="346">
        <v>30.282034100000001</v>
      </c>
      <c r="K10" s="344">
        <v>3.5799610000000003E-2</v>
      </c>
      <c r="L10" s="347">
        <v>4.8135597299999997</v>
      </c>
      <c r="M10" s="407">
        <v>-9.7643690000000005E-2</v>
      </c>
      <c r="N10" s="110"/>
      <c r="O10" s="413">
        <v>719.5</v>
      </c>
      <c r="P10" s="346">
        <v>55.974968029999999</v>
      </c>
    </row>
    <row r="11" spans="1:17" ht="18" customHeight="1">
      <c r="A11" s="394" t="s">
        <v>128</v>
      </c>
      <c r="B11" s="150" t="s">
        <v>147</v>
      </c>
      <c r="C11" s="150"/>
      <c r="D11" s="150"/>
      <c r="E11" s="151"/>
      <c r="F11" s="386" t="s">
        <v>148</v>
      </c>
      <c r="G11" s="152">
        <v>489</v>
      </c>
      <c r="H11" s="153">
        <v>133.24250681000001</v>
      </c>
      <c r="I11" s="154">
        <v>96.718999999999994</v>
      </c>
      <c r="J11" s="155">
        <v>110.32543602</v>
      </c>
      <c r="K11" s="153">
        <v>3.5799610000000003E-2</v>
      </c>
      <c r="L11" s="156">
        <v>4.8166400899999999</v>
      </c>
      <c r="M11" s="408">
        <v>3.9693300000000001E-3</v>
      </c>
      <c r="N11" s="110"/>
      <c r="O11" s="417">
        <v>397.44400000000002</v>
      </c>
      <c r="P11" s="155">
        <v>80.700272490000003</v>
      </c>
    </row>
    <row r="12" spans="1:17" ht="18" customHeight="1">
      <c r="A12" s="349" t="s">
        <v>149</v>
      </c>
      <c r="B12" s="158"/>
      <c r="C12" s="158"/>
      <c r="D12" s="158"/>
      <c r="E12" s="158"/>
      <c r="F12" s="382" t="s">
        <v>107</v>
      </c>
      <c r="G12" s="395" t="s">
        <v>128</v>
      </c>
      <c r="H12" s="344" t="s">
        <v>128</v>
      </c>
      <c r="I12" s="397">
        <v>4420.7370000000001</v>
      </c>
      <c r="J12" s="346">
        <v>98.514923409999994</v>
      </c>
      <c r="K12" s="344">
        <v>1.6362935700000001</v>
      </c>
      <c r="L12" s="347">
        <v>26.383094100000001</v>
      </c>
      <c r="M12" s="407">
        <v>-2.9222290000000001E-2</v>
      </c>
      <c r="N12" s="110"/>
      <c r="O12" s="416">
        <v>24380.519</v>
      </c>
      <c r="P12" s="354">
        <v>106.66688396000001</v>
      </c>
    </row>
    <row r="13" spans="1:17" ht="18" customHeight="1">
      <c r="A13" s="163" t="s">
        <v>128</v>
      </c>
      <c r="B13" s="164" t="s">
        <v>150</v>
      </c>
      <c r="C13" s="164"/>
      <c r="D13" s="164"/>
      <c r="E13" s="164"/>
      <c r="F13" s="381" t="s">
        <v>143</v>
      </c>
      <c r="G13" s="396">
        <v>2327</v>
      </c>
      <c r="H13" s="167">
        <v>99.742820399999999</v>
      </c>
      <c r="I13" s="398">
        <v>1012.3150000000001</v>
      </c>
      <c r="J13" s="169">
        <v>118.20917446999999</v>
      </c>
      <c r="K13" s="167">
        <v>0.37469872999999998</v>
      </c>
      <c r="L13" s="170">
        <v>29.336290389999998</v>
      </c>
      <c r="M13" s="405">
        <v>6.8379750000000003E-2</v>
      </c>
      <c r="N13" s="110"/>
      <c r="O13" s="418">
        <v>4166.8490000000002</v>
      </c>
      <c r="P13" s="177">
        <v>89.376431479999994</v>
      </c>
    </row>
    <row r="14" spans="1:17" ht="18" customHeight="1">
      <c r="A14" s="163" t="s">
        <v>128</v>
      </c>
      <c r="B14" s="164" t="s">
        <v>151</v>
      </c>
      <c r="C14" s="164"/>
      <c r="D14" s="164"/>
      <c r="E14" s="164"/>
      <c r="F14" s="381" t="s">
        <v>143</v>
      </c>
      <c r="G14" s="396">
        <v>3492</v>
      </c>
      <c r="H14" s="167">
        <v>49.992841800000001</v>
      </c>
      <c r="I14" s="398">
        <v>109.88200000000001</v>
      </c>
      <c r="J14" s="169">
        <v>52.569334480000002</v>
      </c>
      <c r="K14" s="167">
        <v>4.0671770000000003E-2</v>
      </c>
      <c r="L14" s="170">
        <v>65.833083700000003</v>
      </c>
      <c r="M14" s="405">
        <v>-4.3473640000000001E-2</v>
      </c>
      <c r="N14" s="110"/>
      <c r="O14" s="415">
        <v>1051.1199999999999</v>
      </c>
      <c r="P14" s="169">
        <v>143.24221933000001</v>
      </c>
    </row>
    <row r="15" spans="1:17" ht="18" customHeight="1">
      <c r="A15" s="163" t="s">
        <v>128</v>
      </c>
      <c r="B15" s="164" t="s">
        <v>152</v>
      </c>
      <c r="C15" s="164"/>
      <c r="D15" s="164"/>
      <c r="E15" s="164"/>
      <c r="F15" s="381" t="s">
        <v>143</v>
      </c>
      <c r="G15" s="396">
        <v>7638</v>
      </c>
      <c r="H15" s="167">
        <v>52.997502079999997</v>
      </c>
      <c r="I15" s="398">
        <v>399.40600000000001</v>
      </c>
      <c r="J15" s="169">
        <v>107.03631247</v>
      </c>
      <c r="K15" s="167">
        <v>0.14783631999999999</v>
      </c>
      <c r="L15" s="170">
        <v>43.57758527</v>
      </c>
      <c r="M15" s="405">
        <v>1.151334E-2</v>
      </c>
      <c r="N15" s="110"/>
      <c r="O15" s="416">
        <v>1890.816</v>
      </c>
      <c r="P15" s="354">
        <v>260.11442847000001</v>
      </c>
    </row>
    <row r="16" spans="1:17" ht="18" customHeight="1">
      <c r="A16" s="393" t="s">
        <v>128</v>
      </c>
      <c r="B16" s="158" t="s">
        <v>153</v>
      </c>
      <c r="C16" s="158"/>
      <c r="D16" s="158"/>
      <c r="E16" s="158"/>
      <c r="F16" s="384" t="s">
        <v>143</v>
      </c>
      <c r="G16" s="395">
        <v>38573</v>
      </c>
      <c r="H16" s="352">
        <v>78.689895750000005</v>
      </c>
      <c r="I16" s="397">
        <v>2662.558</v>
      </c>
      <c r="J16" s="354">
        <v>97.43990239</v>
      </c>
      <c r="K16" s="352">
        <v>0.98552041000000001</v>
      </c>
      <c r="L16" s="355">
        <v>23.673981390000002</v>
      </c>
      <c r="M16" s="406">
        <v>-3.067549E-2</v>
      </c>
      <c r="N16" s="110"/>
      <c r="O16" s="154">
        <v>15734.016</v>
      </c>
      <c r="P16" s="155">
        <v>103.49827634</v>
      </c>
    </row>
    <row r="17" spans="1:16" ht="18" customHeight="1">
      <c r="A17" s="111" t="s">
        <v>154</v>
      </c>
      <c r="B17" s="115"/>
      <c r="C17" s="115"/>
      <c r="D17" s="115"/>
      <c r="E17" s="115"/>
      <c r="F17" s="382" t="s">
        <v>107</v>
      </c>
      <c r="G17" s="399" t="s">
        <v>128</v>
      </c>
      <c r="H17" s="344" t="s">
        <v>128</v>
      </c>
      <c r="I17" s="400">
        <v>481.96600000000001</v>
      </c>
      <c r="J17" s="346">
        <v>50.786241230000002</v>
      </c>
      <c r="K17" s="344">
        <v>0.17839511</v>
      </c>
      <c r="L17" s="347">
        <v>2.4336688799999999</v>
      </c>
      <c r="M17" s="407">
        <v>-0.20479984000000001</v>
      </c>
      <c r="N17" s="110"/>
      <c r="O17" s="413">
        <v>20887.375</v>
      </c>
      <c r="P17" s="346">
        <v>194.29550563000001</v>
      </c>
    </row>
    <row r="18" spans="1:16" ht="18" customHeight="1">
      <c r="A18" s="186" t="s">
        <v>128</v>
      </c>
      <c r="B18" s="150" t="s">
        <v>155</v>
      </c>
      <c r="C18" s="150"/>
      <c r="D18" s="150"/>
      <c r="E18" s="151"/>
      <c r="F18" s="386" t="s">
        <v>107</v>
      </c>
      <c r="G18" s="152" t="s">
        <v>128</v>
      </c>
      <c r="H18" s="153" t="s">
        <v>128</v>
      </c>
      <c r="I18" s="154">
        <v>458.7</v>
      </c>
      <c r="J18" s="155">
        <v>49.795855449999998</v>
      </c>
      <c r="K18" s="153">
        <v>0.16978341999999999</v>
      </c>
      <c r="L18" s="156">
        <v>2.3211086600000002</v>
      </c>
      <c r="M18" s="408">
        <v>-0.20279061000000001</v>
      </c>
      <c r="N18" s="110"/>
      <c r="O18" s="417">
        <v>20774.814999999999</v>
      </c>
      <c r="P18" s="155">
        <v>194.59921711999999</v>
      </c>
    </row>
    <row r="19" spans="1:16" ht="18" customHeight="1">
      <c r="A19" s="349" t="s">
        <v>156</v>
      </c>
      <c r="B19" s="158"/>
      <c r="C19" s="158"/>
      <c r="D19" s="158"/>
      <c r="E19" s="350"/>
      <c r="F19" s="384" t="s">
        <v>143</v>
      </c>
      <c r="G19" s="351">
        <v>157</v>
      </c>
      <c r="H19" s="352">
        <v>112.94964029</v>
      </c>
      <c r="I19" s="353">
        <v>71.245000000000005</v>
      </c>
      <c r="J19" s="354">
        <v>123.75799055</v>
      </c>
      <c r="K19" s="352">
        <v>2.6370660000000001E-2</v>
      </c>
      <c r="L19" s="355">
        <v>30.195852389999999</v>
      </c>
      <c r="M19" s="406">
        <v>5.9974099999999999E-3</v>
      </c>
      <c r="N19" s="110"/>
      <c r="O19" s="419">
        <v>628.38699999999994</v>
      </c>
      <c r="P19" s="356">
        <v>229.20364311</v>
      </c>
    </row>
    <row r="20" spans="1:16" ht="18" customHeight="1">
      <c r="A20" s="116" t="s">
        <v>157</v>
      </c>
      <c r="B20" s="117"/>
      <c r="C20" s="117"/>
      <c r="D20" s="117"/>
      <c r="E20" s="118"/>
      <c r="F20" s="380" t="s">
        <v>107</v>
      </c>
      <c r="G20" s="134" t="s">
        <v>128</v>
      </c>
      <c r="H20" s="113" t="s">
        <v>128</v>
      </c>
      <c r="I20" s="135">
        <v>23496.944</v>
      </c>
      <c r="J20" s="114">
        <v>135.81565742000001</v>
      </c>
      <c r="K20" s="113">
        <v>8.6971693600000002</v>
      </c>
      <c r="L20" s="137">
        <v>19.717557500000002</v>
      </c>
      <c r="M20" s="404">
        <v>2.7171099000000001</v>
      </c>
      <c r="N20" s="110"/>
      <c r="O20" s="420">
        <v>113092.595</v>
      </c>
      <c r="P20" s="184">
        <v>115.78643353</v>
      </c>
    </row>
    <row r="21" spans="1:16" ht="18" customHeight="1">
      <c r="A21" s="163" t="s">
        <v>128</v>
      </c>
      <c r="B21" s="164" t="s">
        <v>158</v>
      </c>
      <c r="C21" s="164"/>
      <c r="D21" s="164"/>
      <c r="E21" s="165"/>
      <c r="F21" s="381" t="s">
        <v>107</v>
      </c>
      <c r="G21" s="166" t="s">
        <v>128</v>
      </c>
      <c r="H21" s="167" t="s">
        <v>128</v>
      </c>
      <c r="I21" s="168">
        <v>1163.855</v>
      </c>
      <c r="J21" s="169">
        <v>127.70501733</v>
      </c>
      <c r="K21" s="167">
        <v>0.43078981</v>
      </c>
      <c r="L21" s="170">
        <v>7.2912582800000001</v>
      </c>
      <c r="M21" s="405">
        <v>0.11071897999999999</v>
      </c>
      <c r="N21" s="110"/>
      <c r="O21" s="415">
        <v>4792.8680000000004</v>
      </c>
      <c r="P21" s="169">
        <v>90.780170319999996</v>
      </c>
    </row>
    <row r="22" spans="1:16" ht="18" customHeight="1">
      <c r="A22" s="163" t="s">
        <v>128</v>
      </c>
      <c r="B22" s="164" t="s">
        <v>159</v>
      </c>
      <c r="C22" s="164"/>
      <c r="D22" s="164"/>
      <c r="E22" s="165"/>
      <c r="F22" s="381" t="s">
        <v>143</v>
      </c>
      <c r="G22" s="166">
        <v>1873</v>
      </c>
      <c r="H22" s="167">
        <v>106.48095508999999</v>
      </c>
      <c r="I22" s="168">
        <v>4289.3190000000004</v>
      </c>
      <c r="J22" s="169">
        <v>237.97225434999999</v>
      </c>
      <c r="K22" s="167">
        <v>1.5876504499999999</v>
      </c>
      <c r="L22" s="170">
        <v>42.894395330000002</v>
      </c>
      <c r="M22" s="405">
        <v>1.09050213</v>
      </c>
      <c r="N22" s="110"/>
      <c r="O22" s="415">
        <v>23813.764999999999</v>
      </c>
      <c r="P22" s="169">
        <v>181.33715810000001</v>
      </c>
    </row>
    <row r="23" spans="1:16" ht="18" customHeight="1">
      <c r="A23" s="163" t="s">
        <v>128</v>
      </c>
      <c r="B23" s="164" t="s">
        <v>160</v>
      </c>
      <c r="C23" s="164"/>
      <c r="D23" s="164"/>
      <c r="E23" s="165"/>
      <c r="F23" s="381" t="s">
        <v>143</v>
      </c>
      <c r="G23" s="166" t="s">
        <v>107</v>
      </c>
      <c r="H23" s="167" t="s">
        <v>277</v>
      </c>
      <c r="I23" s="168" t="s">
        <v>107</v>
      </c>
      <c r="J23" s="169" t="s">
        <v>277</v>
      </c>
      <c r="K23" s="167" t="s">
        <v>107</v>
      </c>
      <c r="L23" s="170" t="s">
        <v>107</v>
      </c>
      <c r="M23" s="405">
        <v>-2.3863299999999999E-3</v>
      </c>
      <c r="N23" s="110"/>
      <c r="O23" s="415" t="s">
        <v>107</v>
      </c>
      <c r="P23" s="169" t="s">
        <v>277</v>
      </c>
    </row>
    <row r="24" spans="1:16" ht="18" customHeight="1">
      <c r="A24" s="163" t="s">
        <v>128</v>
      </c>
      <c r="B24" s="164" t="s">
        <v>161</v>
      </c>
      <c r="C24" s="164"/>
      <c r="D24" s="164"/>
      <c r="E24" s="165"/>
      <c r="F24" s="381" t="s">
        <v>143</v>
      </c>
      <c r="G24" s="166">
        <v>1748</v>
      </c>
      <c r="H24" s="167">
        <v>137.63779528000001</v>
      </c>
      <c r="I24" s="168">
        <v>1532.259</v>
      </c>
      <c r="J24" s="169">
        <v>118.14708521999999</v>
      </c>
      <c r="K24" s="167">
        <v>0.56715103</v>
      </c>
      <c r="L24" s="170">
        <v>19.906680470000001</v>
      </c>
      <c r="M24" s="405">
        <v>0.10320216</v>
      </c>
      <c r="N24" s="110"/>
      <c r="O24" s="415">
        <v>7093.1549999999997</v>
      </c>
      <c r="P24" s="169">
        <v>99.683641699999995</v>
      </c>
    </row>
    <row r="25" spans="1:16" ht="18" customHeight="1">
      <c r="A25" s="157" t="s">
        <v>128</v>
      </c>
      <c r="B25" s="179" t="s">
        <v>162</v>
      </c>
      <c r="C25" s="179"/>
      <c r="D25" s="179"/>
      <c r="E25" s="180"/>
      <c r="F25" s="385" t="s">
        <v>163</v>
      </c>
      <c r="G25" s="181">
        <v>36730</v>
      </c>
      <c r="H25" s="182">
        <v>80.187752430000003</v>
      </c>
      <c r="I25" s="183">
        <v>157.286</v>
      </c>
      <c r="J25" s="184">
        <v>75.357777679999998</v>
      </c>
      <c r="K25" s="182">
        <v>5.8217909999999998E-2</v>
      </c>
      <c r="L25" s="185">
        <v>5.2769363299999998</v>
      </c>
      <c r="M25" s="409">
        <v>-2.2553529999999999E-2</v>
      </c>
      <c r="N25" s="110"/>
      <c r="O25" s="420">
        <v>665.91700000000003</v>
      </c>
      <c r="P25" s="184">
        <v>71.700581540000002</v>
      </c>
    </row>
    <row r="26" spans="1:16" ht="18" customHeight="1">
      <c r="A26" s="171" t="s">
        <v>128</v>
      </c>
      <c r="B26" s="172" t="s">
        <v>164</v>
      </c>
      <c r="C26" s="172"/>
      <c r="D26" s="172"/>
      <c r="E26" s="173"/>
      <c r="F26" s="383" t="s">
        <v>143</v>
      </c>
      <c r="G26" s="174">
        <v>1932</v>
      </c>
      <c r="H26" s="175">
        <v>126.68852459</v>
      </c>
      <c r="I26" s="176">
        <v>1472.5809999999999</v>
      </c>
      <c r="J26" s="177">
        <v>131.81079724</v>
      </c>
      <c r="K26" s="175">
        <v>0.54506178999999999</v>
      </c>
      <c r="L26" s="178">
        <v>13.97320878</v>
      </c>
      <c r="M26" s="410">
        <v>0.15583875999999999</v>
      </c>
      <c r="N26" s="110"/>
      <c r="O26" s="418">
        <v>6424.1440000000002</v>
      </c>
      <c r="P26" s="177">
        <v>114.4337562</v>
      </c>
    </row>
    <row r="27" spans="1:16" ht="18" customHeight="1">
      <c r="A27" s="394" t="s">
        <v>128</v>
      </c>
      <c r="B27" s="150" t="s">
        <v>165</v>
      </c>
      <c r="C27" s="150"/>
      <c r="D27" s="150"/>
      <c r="E27" s="151"/>
      <c r="F27" s="386" t="s">
        <v>143</v>
      </c>
      <c r="G27" s="152">
        <v>25309</v>
      </c>
      <c r="H27" s="153">
        <v>109.9339762</v>
      </c>
      <c r="I27" s="154">
        <v>10903.419</v>
      </c>
      <c r="J27" s="155">
        <v>121.77241239</v>
      </c>
      <c r="K27" s="153">
        <v>4.0357963899999998</v>
      </c>
      <c r="L27" s="156">
        <v>24.93162246</v>
      </c>
      <c r="M27" s="408">
        <v>0.85485622999999999</v>
      </c>
      <c r="N27" s="110"/>
      <c r="O27" s="417">
        <v>50450.642</v>
      </c>
      <c r="P27" s="155">
        <v>108.38615435</v>
      </c>
    </row>
    <row r="28" spans="1:16" ht="18" customHeight="1">
      <c r="A28" s="157" t="s">
        <v>166</v>
      </c>
      <c r="B28" s="179"/>
      <c r="C28" s="179"/>
      <c r="D28" s="179"/>
      <c r="E28" s="180"/>
      <c r="F28" s="385" t="s">
        <v>107</v>
      </c>
      <c r="G28" s="181" t="s">
        <v>128</v>
      </c>
      <c r="H28" s="182" t="s">
        <v>128</v>
      </c>
      <c r="I28" s="183">
        <v>37768.307000000001</v>
      </c>
      <c r="J28" s="184">
        <v>110.0226633</v>
      </c>
      <c r="K28" s="182">
        <v>13.979578050000001</v>
      </c>
      <c r="L28" s="185">
        <v>24.71354882</v>
      </c>
      <c r="M28" s="409">
        <v>1.5086942699999999</v>
      </c>
      <c r="N28" s="110"/>
      <c r="O28" s="420">
        <v>196446.459</v>
      </c>
      <c r="P28" s="184">
        <v>109.33977672</v>
      </c>
    </row>
    <row r="29" spans="1:16" ht="18" customHeight="1">
      <c r="A29" s="163" t="s">
        <v>128</v>
      </c>
      <c r="B29" s="164" t="s">
        <v>167</v>
      </c>
      <c r="C29" s="164"/>
      <c r="D29" s="164"/>
      <c r="E29" s="165"/>
      <c r="F29" s="381" t="s">
        <v>143</v>
      </c>
      <c r="G29" s="166">
        <v>1931</v>
      </c>
      <c r="H29" s="167">
        <v>88.012762080000002</v>
      </c>
      <c r="I29" s="168">
        <v>2625.5540000000001</v>
      </c>
      <c r="J29" s="169">
        <v>104.15066886</v>
      </c>
      <c r="K29" s="167">
        <v>0.97182373</v>
      </c>
      <c r="L29" s="170">
        <v>10.113145879999999</v>
      </c>
      <c r="M29" s="405">
        <v>4.5882779999999998E-2</v>
      </c>
      <c r="N29" s="110"/>
      <c r="O29" s="415">
        <v>12922.963</v>
      </c>
      <c r="P29" s="169">
        <v>104.05350892</v>
      </c>
    </row>
    <row r="30" spans="1:16" ht="18" customHeight="1">
      <c r="A30" s="163" t="s">
        <v>128</v>
      </c>
      <c r="B30" s="164" t="s">
        <v>168</v>
      </c>
      <c r="C30" s="164"/>
      <c r="D30" s="164"/>
      <c r="E30" s="165"/>
      <c r="F30" s="381" t="s">
        <v>143</v>
      </c>
      <c r="G30" s="166">
        <v>12287</v>
      </c>
      <c r="H30" s="167">
        <v>116.3651861</v>
      </c>
      <c r="I30" s="168">
        <v>1990.663</v>
      </c>
      <c r="J30" s="169">
        <v>112.50211224</v>
      </c>
      <c r="K30" s="167">
        <v>0.73682488999999995</v>
      </c>
      <c r="L30" s="170">
        <v>33.230397920000001</v>
      </c>
      <c r="M30" s="405">
        <v>9.7004789999999994E-2</v>
      </c>
      <c r="N30" s="110"/>
      <c r="O30" s="415">
        <v>9074.4249999999993</v>
      </c>
      <c r="P30" s="169">
        <v>108.2606112</v>
      </c>
    </row>
    <row r="31" spans="1:16" ht="18" customHeight="1">
      <c r="A31" s="163" t="s">
        <v>128</v>
      </c>
      <c r="B31" s="164" t="s">
        <v>169</v>
      </c>
      <c r="C31" s="164"/>
      <c r="D31" s="164"/>
      <c r="E31" s="165"/>
      <c r="F31" s="381" t="s">
        <v>107</v>
      </c>
      <c r="G31" s="166" t="s">
        <v>128</v>
      </c>
      <c r="H31" s="167" t="s">
        <v>128</v>
      </c>
      <c r="I31" s="168">
        <v>2596.0630000000001</v>
      </c>
      <c r="J31" s="169">
        <v>98.269313460000006</v>
      </c>
      <c r="K31" s="167">
        <v>0.96090792000000003</v>
      </c>
      <c r="L31" s="170">
        <v>31.840242880000002</v>
      </c>
      <c r="M31" s="405">
        <v>-2.0048799999999999E-2</v>
      </c>
      <c r="N31" s="110"/>
      <c r="O31" s="415">
        <v>12994.065000000001</v>
      </c>
      <c r="P31" s="169">
        <v>101.39517154000001</v>
      </c>
    </row>
    <row r="32" spans="1:16" ht="18" customHeight="1">
      <c r="A32" s="163" t="s">
        <v>128</v>
      </c>
      <c r="B32" s="164" t="s">
        <v>170</v>
      </c>
      <c r="C32" s="164"/>
      <c r="D32" s="164"/>
      <c r="E32" s="165"/>
      <c r="F32" s="381" t="s">
        <v>107</v>
      </c>
      <c r="G32" s="166" t="s">
        <v>128</v>
      </c>
      <c r="H32" s="167" t="s">
        <v>128</v>
      </c>
      <c r="I32" s="168">
        <v>2312.6239999999998</v>
      </c>
      <c r="J32" s="169">
        <v>126.2128197</v>
      </c>
      <c r="K32" s="167">
        <v>0.85599568000000004</v>
      </c>
      <c r="L32" s="170">
        <v>10.475751649999999</v>
      </c>
      <c r="M32" s="405">
        <v>0.21061439000000001</v>
      </c>
      <c r="N32" s="110"/>
      <c r="O32" s="415">
        <v>13015.957</v>
      </c>
      <c r="P32" s="169">
        <v>133.44182523000001</v>
      </c>
    </row>
    <row r="33" spans="1:16" ht="18" customHeight="1">
      <c r="A33" s="163" t="s">
        <v>128</v>
      </c>
      <c r="B33" s="164" t="s">
        <v>171</v>
      </c>
      <c r="C33" s="164"/>
      <c r="D33" s="164"/>
      <c r="E33" s="165"/>
      <c r="F33" s="381" t="s">
        <v>143</v>
      </c>
      <c r="G33" s="166">
        <v>81082</v>
      </c>
      <c r="H33" s="167">
        <v>101.00781085</v>
      </c>
      <c r="I33" s="168">
        <v>12945.636</v>
      </c>
      <c r="J33" s="169">
        <v>99.242786760000001</v>
      </c>
      <c r="K33" s="167">
        <v>4.7917034999999997</v>
      </c>
      <c r="L33" s="170">
        <v>36.809867029999999</v>
      </c>
      <c r="M33" s="405">
        <v>-4.3312709999999997E-2</v>
      </c>
      <c r="N33" s="110"/>
      <c r="O33" s="415">
        <v>73046.892000000007</v>
      </c>
      <c r="P33" s="169">
        <v>98.349378139999999</v>
      </c>
    </row>
    <row r="34" spans="1:16" ht="18" customHeight="1">
      <c r="A34" s="171" t="s">
        <v>128</v>
      </c>
      <c r="B34" s="172" t="s">
        <v>172</v>
      </c>
      <c r="C34" s="172"/>
      <c r="D34" s="172"/>
      <c r="E34" s="173"/>
      <c r="F34" s="383" t="s">
        <v>143</v>
      </c>
      <c r="G34" s="174">
        <v>4161</v>
      </c>
      <c r="H34" s="175">
        <v>94.033898309999998</v>
      </c>
      <c r="I34" s="176">
        <v>7102.0159999999996</v>
      </c>
      <c r="J34" s="177">
        <v>135.78788535000001</v>
      </c>
      <c r="K34" s="175">
        <v>2.62874338</v>
      </c>
      <c r="L34" s="178">
        <v>29.112244950000001</v>
      </c>
      <c r="M34" s="410">
        <v>0.82078496999999995</v>
      </c>
      <c r="N34" s="110"/>
      <c r="O34" s="418">
        <v>36086.582999999999</v>
      </c>
      <c r="P34" s="177">
        <v>136.02663299</v>
      </c>
    </row>
    <row r="35" spans="1:16" ht="18" customHeight="1">
      <c r="A35" s="348" t="s">
        <v>128</v>
      </c>
      <c r="B35" s="172" t="s">
        <v>173</v>
      </c>
      <c r="C35" s="172"/>
      <c r="D35" s="172"/>
      <c r="E35" s="173"/>
      <c r="F35" s="383" t="s">
        <v>107</v>
      </c>
      <c r="G35" s="174" t="s">
        <v>128</v>
      </c>
      <c r="H35" s="175" t="s">
        <v>128</v>
      </c>
      <c r="I35" s="176">
        <v>8152.1239999999998</v>
      </c>
      <c r="J35" s="177">
        <v>112.16771405</v>
      </c>
      <c r="K35" s="175">
        <v>3.01743082</v>
      </c>
      <c r="L35" s="178">
        <v>26.349023119999998</v>
      </c>
      <c r="M35" s="410">
        <v>0.38777930999999999</v>
      </c>
      <c r="N35" s="110"/>
      <c r="O35" s="418">
        <v>39136.741999999998</v>
      </c>
      <c r="P35" s="177">
        <v>110.78272586999999</v>
      </c>
    </row>
    <row r="36" spans="1:16" ht="18" customHeight="1">
      <c r="A36" s="116" t="s">
        <v>174</v>
      </c>
      <c r="B36" s="117"/>
      <c r="C36" s="117"/>
      <c r="D36" s="117"/>
      <c r="E36" s="118"/>
      <c r="F36" s="380" t="s">
        <v>107</v>
      </c>
      <c r="G36" s="134" t="s">
        <v>128</v>
      </c>
      <c r="H36" s="113" t="s">
        <v>128</v>
      </c>
      <c r="I36" s="135">
        <v>169385.87400000001</v>
      </c>
      <c r="J36" s="114">
        <v>115.61557452</v>
      </c>
      <c r="K36" s="113">
        <v>62.696563179999998</v>
      </c>
      <c r="L36" s="137">
        <v>10.5877716</v>
      </c>
      <c r="M36" s="404">
        <v>10.032093039999999</v>
      </c>
      <c r="N36" s="110"/>
      <c r="O36" s="414">
        <v>872109.67700000003</v>
      </c>
      <c r="P36" s="114">
        <v>106.55159983</v>
      </c>
    </row>
    <row r="37" spans="1:16" ht="18" customHeight="1">
      <c r="A37" s="163" t="s">
        <v>128</v>
      </c>
      <c r="B37" s="164" t="s">
        <v>175</v>
      </c>
      <c r="C37" s="164"/>
      <c r="D37" s="164"/>
      <c r="E37" s="165"/>
      <c r="F37" s="381" t="s">
        <v>163</v>
      </c>
      <c r="G37" s="166">
        <v>2768830</v>
      </c>
      <c r="H37" s="167">
        <v>93.709249290000002</v>
      </c>
      <c r="I37" s="168">
        <v>5750.6949999999997</v>
      </c>
      <c r="J37" s="169">
        <v>97.064073789999995</v>
      </c>
      <c r="K37" s="167">
        <v>2.1285648199999998</v>
      </c>
      <c r="L37" s="170">
        <v>7.6140004100000001</v>
      </c>
      <c r="M37" s="405">
        <v>-7.6274560000000005E-2</v>
      </c>
      <c r="N37" s="110"/>
      <c r="O37" s="415">
        <v>30179.780999999999</v>
      </c>
      <c r="P37" s="169">
        <v>96.893052600000004</v>
      </c>
    </row>
    <row r="38" spans="1:16" ht="18" customHeight="1">
      <c r="A38" s="157" t="s">
        <v>128</v>
      </c>
      <c r="B38" s="179" t="s">
        <v>176</v>
      </c>
      <c r="C38" s="179"/>
      <c r="D38" s="179"/>
      <c r="E38" s="180"/>
      <c r="F38" s="385" t="s">
        <v>107</v>
      </c>
      <c r="G38" s="181" t="s">
        <v>128</v>
      </c>
      <c r="H38" s="182" t="s">
        <v>128</v>
      </c>
      <c r="I38" s="183">
        <v>5912.6040000000003</v>
      </c>
      <c r="J38" s="184">
        <v>120.57158798</v>
      </c>
      <c r="K38" s="182">
        <v>2.1884938900000002</v>
      </c>
      <c r="L38" s="185">
        <v>27.92585819</v>
      </c>
      <c r="M38" s="409">
        <v>0.44235848999999999</v>
      </c>
      <c r="N38" s="110"/>
      <c r="O38" s="420">
        <v>27784.743999999999</v>
      </c>
      <c r="P38" s="184">
        <v>103.04818868</v>
      </c>
    </row>
    <row r="39" spans="1:16" ht="18" customHeight="1">
      <c r="A39" s="163" t="s">
        <v>128</v>
      </c>
      <c r="B39" s="164" t="s">
        <v>177</v>
      </c>
      <c r="C39" s="164"/>
      <c r="D39" s="164"/>
      <c r="E39" s="165"/>
      <c r="F39" s="381" t="s">
        <v>107</v>
      </c>
      <c r="G39" s="166" t="s">
        <v>128</v>
      </c>
      <c r="H39" s="167" t="s">
        <v>128</v>
      </c>
      <c r="I39" s="168">
        <v>3003.971</v>
      </c>
      <c r="J39" s="169">
        <v>108.6523006</v>
      </c>
      <c r="K39" s="167">
        <v>1.11189117</v>
      </c>
      <c r="L39" s="170">
        <v>7.3653983099999998</v>
      </c>
      <c r="M39" s="405">
        <v>0.10489654</v>
      </c>
      <c r="N39" s="110"/>
      <c r="O39" s="415">
        <v>18065.435000000001</v>
      </c>
      <c r="P39" s="169">
        <v>110.59549757000001</v>
      </c>
    </row>
    <row r="40" spans="1:16" ht="18" customHeight="1">
      <c r="A40" s="163" t="s">
        <v>128</v>
      </c>
      <c r="B40" s="164" t="s">
        <v>178</v>
      </c>
      <c r="C40" s="164"/>
      <c r="D40" s="164"/>
      <c r="E40" s="165"/>
      <c r="F40" s="381" t="s">
        <v>107</v>
      </c>
      <c r="G40" s="166" t="s">
        <v>128</v>
      </c>
      <c r="H40" s="167" t="s">
        <v>128</v>
      </c>
      <c r="I40" s="168">
        <v>256.291</v>
      </c>
      <c r="J40" s="169">
        <v>31.012422350000001</v>
      </c>
      <c r="K40" s="167">
        <v>9.4863669999999997E-2</v>
      </c>
      <c r="L40" s="170">
        <v>1.8090217200000001</v>
      </c>
      <c r="M40" s="405">
        <v>-0.25000074</v>
      </c>
      <c r="N40" s="110"/>
      <c r="O40" s="415">
        <v>3128.3240000000001</v>
      </c>
      <c r="P40" s="169">
        <v>63.040659230000003</v>
      </c>
    </row>
    <row r="41" spans="1:16" ht="18" customHeight="1">
      <c r="A41" s="163" t="s">
        <v>128</v>
      </c>
      <c r="B41" s="164" t="s">
        <v>179</v>
      </c>
      <c r="C41" s="164"/>
      <c r="D41" s="164"/>
      <c r="E41" s="165"/>
      <c r="F41" s="381" t="s">
        <v>107</v>
      </c>
      <c r="G41" s="166" t="s">
        <v>128</v>
      </c>
      <c r="H41" s="167" t="s">
        <v>128</v>
      </c>
      <c r="I41" s="168">
        <v>836.10299999999995</v>
      </c>
      <c r="J41" s="169">
        <v>99.893308930000003</v>
      </c>
      <c r="K41" s="167">
        <v>0.30947553999999999</v>
      </c>
      <c r="L41" s="170">
        <v>4.6324755299999998</v>
      </c>
      <c r="M41" s="405">
        <v>-3.9157999999999999E-4</v>
      </c>
      <c r="N41" s="110"/>
      <c r="O41" s="415">
        <v>4424.2659999999996</v>
      </c>
      <c r="P41" s="169">
        <v>99.932170369999994</v>
      </c>
    </row>
    <row r="42" spans="1:16" ht="18" customHeight="1">
      <c r="A42" s="163" t="s">
        <v>128</v>
      </c>
      <c r="B42" s="164" t="s">
        <v>180</v>
      </c>
      <c r="C42" s="164"/>
      <c r="D42" s="164"/>
      <c r="E42" s="165"/>
      <c r="F42" s="381" t="s">
        <v>107</v>
      </c>
      <c r="G42" s="166" t="s">
        <v>128</v>
      </c>
      <c r="H42" s="167" t="s">
        <v>128</v>
      </c>
      <c r="I42" s="168">
        <v>1100.6220000000001</v>
      </c>
      <c r="J42" s="169">
        <v>87.682056529999997</v>
      </c>
      <c r="K42" s="167">
        <v>0.40738471999999998</v>
      </c>
      <c r="L42" s="170">
        <v>9.3499652799999993</v>
      </c>
      <c r="M42" s="405">
        <v>-6.7801360000000005E-2</v>
      </c>
      <c r="N42" s="110"/>
      <c r="O42" s="415">
        <v>5834.2030000000004</v>
      </c>
      <c r="P42" s="169">
        <v>99.454621020000005</v>
      </c>
    </row>
    <row r="43" spans="1:16" ht="18" customHeight="1">
      <c r="A43" s="163" t="s">
        <v>128</v>
      </c>
      <c r="B43" s="164" t="s">
        <v>181</v>
      </c>
      <c r="C43" s="164"/>
      <c r="D43" s="164"/>
      <c r="E43" s="165"/>
      <c r="F43" s="381" t="s">
        <v>107</v>
      </c>
      <c r="G43" s="166" t="s">
        <v>128</v>
      </c>
      <c r="H43" s="167" t="s">
        <v>128</v>
      </c>
      <c r="I43" s="168">
        <v>6635.9660000000003</v>
      </c>
      <c r="J43" s="169">
        <v>124.35607546999999</v>
      </c>
      <c r="K43" s="167">
        <v>2.4562394200000002</v>
      </c>
      <c r="L43" s="170">
        <v>16.858667019999999</v>
      </c>
      <c r="M43" s="405">
        <v>0.56992432000000004</v>
      </c>
      <c r="N43" s="110"/>
      <c r="O43" s="415">
        <v>35640.938999999998</v>
      </c>
      <c r="P43" s="169">
        <v>113.07650246</v>
      </c>
    </row>
    <row r="44" spans="1:16" ht="18" customHeight="1">
      <c r="A44" s="163" t="s">
        <v>128</v>
      </c>
      <c r="B44" s="164" t="s">
        <v>182</v>
      </c>
      <c r="C44" s="164"/>
      <c r="D44" s="164"/>
      <c r="E44" s="165"/>
      <c r="F44" s="381" t="s">
        <v>107</v>
      </c>
      <c r="G44" s="166" t="s">
        <v>128</v>
      </c>
      <c r="H44" s="167" t="s">
        <v>128</v>
      </c>
      <c r="I44" s="168">
        <v>3216.6990000000001</v>
      </c>
      <c r="J44" s="169">
        <v>129.50419448</v>
      </c>
      <c r="K44" s="167">
        <v>1.19063041</v>
      </c>
      <c r="L44" s="170">
        <v>22.679477410000001</v>
      </c>
      <c r="M44" s="405">
        <v>0.32135353999999999</v>
      </c>
      <c r="N44" s="110"/>
      <c r="O44" s="415">
        <v>14526.182000000001</v>
      </c>
      <c r="P44" s="169">
        <v>106.1389965</v>
      </c>
    </row>
    <row r="45" spans="1:16" ht="18" customHeight="1">
      <c r="A45" s="163" t="s">
        <v>128</v>
      </c>
      <c r="B45" s="164" t="s">
        <v>183</v>
      </c>
      <c r="C45" s="164"/>
      <c r="D45" s="164"/>
      <c r="E45" s="165"/>
      <c r="F45" s="381" t="s">
        <v>143</v>
      </c>
      <c r="G45" s="166">
        <v>1002</v>
      </c>
      <c r="H45" s="167">
        <v>131.15183246000001</v>
      </c>
      <c r="I45" s="168">
        <v>2125.9569999999999</v>
      </c>
      <c r="J45" s="169">
        <v>138.00004933</v>
      </c>
      <c r="K45" s="167">
        <v>0.78690267999999997</v>
      </c>
      <c r="L45" s="170">
        <v>15.88559777</v>
      </c>
      <c r="M45" s="405">
        <v>0.25670369999999998</v>
      </c>
      <c r="N45" s="110"/>
      <c r="O45" s="415">
        <v>10089.64</v>
      </c>
      <c r="P45" s="169">
        <v>117.40976668</v>
      </c>
    </row>
    <row r="46" spans="1:16" ht="18" customHeight="1">
      <c r="A46" s="163" t="s">
        <v>128</v>
      </c>
      <c r="B46" s="164" t="s">
        <v>184</v>
      </c>
      <c r="C46" s="164"/>
      <c r="D46" s="164"/>
      <c r="E46" s="165"/>
      <c r="F46" s="381" t="s">
        <v>163</v>
      </c>
      <c r="G46" s="166">
        <v>61420</v>
      </c>
      <c r="H46" s="167">
        <v>87.479169929999998</v>
      </c>
      <c r="I46" s="168">
        <v>1516.5909999999999</v>
      </c>
      <c r="J46" s="169">
        <v>164.07444952</v>
      </c>
      <c r="K46" s="167">
        <v>0.56135166999999997</v>
      </c>
      <c r="L46" s="170">
        <v>3.27408272</v>
      </c>
      <c r="M46" s="405">
        <v>0.25970789</v>
      </c>
      <c r="N46" s="110"/>
      <c r="O46" s="415">
        <v>6353.9830000000002</v>
      </c>
      <c r="P46" s="169">
        <v>99.148357950000005</v>
      </c>
    </row>
    <row r="47" spans="1:16" ht="18" customHeight="1">
      <c r="A47" s="171" t="s">
        <v>128</v>
      </c>
      <c r="B47" s="172" t="s">
        <v>185</v>
      </c>
      <c r="C47" s="172"/>
      <c r="D47" s="172"/>
      <c r="E47" s="173"/>
      <c r="F47" s="383" t="s">
        <v>107</v>
      </c>
      <c r="G47" s="174" t="s">
        <v>128</v>
      </c>
      <c r="H47" s="175" t="s">
        <v>128</v>
      </c>
      <c r="I47" s="176">
        <v>4222.9939999999997</v>
      </c>
      <c r="J47" s="177">
        <v>136.20540177999999</v>
      </c>
      <c r="K47" s="175">
        <v>1.5631008900000001</v>
      </c>
      <c r="L47" s="178">
        <v>7.4341270399999999</v>
      </c>
      <c r="M47" s="410">
        <v>0.49223472000000001</v>
      </c>
      <c r="N47" s="110"/>
      <c r="O47" s="418">
        <v>22068.764999999999</v>
      </c>
      <c r="P47" s="177">
        <v>124.17969013</v>
      </c>
    </row>
    <row r="48" spans="1:16" ht="18" customHeight="1">
      <c r="A48" s="348" t="s">
        <v>128</v>
      </c>
      <c r="B48" s="172" t="s">
        <v>186</v>
      </c>
      <c r="C48" s="172"/>
      <c r="D48" s="172"/>
      <c r="E48" s="173"/>
      <c r="F48" s="383" t="s">
        <v>107</v>
      </c>
      <c r="G48" s="174" t="s">
        <v>128</v>
      </c>
      <c r="H48" s="175" t="s">
        <v>128</v>
      </c>
      <c r="I48" s="176">
        <v>15630.742</v>
      </c>
      <c r="J48" s="177">
        <v>120.19571209</v>
      </c>
      <c r="K48" s="175">
        <v>5.78556984</v>
      </c>
      <c r="L48" s="178">
        <v>31.986095729999999</v>
      </c>
      <c r="M48" s="410">
        <v>1.15165534</v>
      </c>
      <c r="N48" s="110"/>
      <c r="O48" s="418">
        <v>78899.885999999999</v>
      </c>
      <c r="P48" s="177">
        <v>118.27197647</v>
      </c>
    </row>
    <row r="49" spans="1:16" ht="18" customHeight="1">
      <c r="A49" s="342" t="s">
        <v>128</v>
      </c>
      <c r="B49" s="164" t="s">
        <v>187</v>
      </c>
      <c r="C49" s="164"/>
      <c r="D49" s="164"/>
      <c r="E49" s="165"/>
      <c r="F49" s="381" t="s">
        <v>163</v>
      </c>
      <c r="G49" s="166">
        <v>1578966</v>
      </c>
      <c r="H49" s="167">
        <v>112.72700273</v>
      </c>
      <c r="I49" s="168">
        <v>4087.7370000000001</v>
      </c>
      <c r="J49" s="169">
        <v>144.47307230999999</v>
      </c>
      <c r="K49" s="167">
        <v>1.5130368000000001</v>
      </c>
      <c r="L49" s="170">
        <v>51.047387960000002</v>
      </c>
      <c r="M49" s="405">
        <v>0.55177993999999997</v>
      </c>
      <c r="N49" s="110"/>
      <c r="O49" s="415">
        <v>20262.644</v>
      </c>
      <c r="P49" s="169">
        <v>136.73516996999999</v>
      </c>
    </row>
    <row r="50" spans="1:16" ht="18" customHeight="1">
      <c r="A50" s="163" t="s">
        <v>128</v>
      </c>
      <c r="B50" s="164" t="s">
        <v>188</v>
      </c>
      <c r="C50" s="164"/>
      <c r="D50" s="164"/>
      <c r="E50" s="165"/>
      <c r="F50" s="381" t="s">
        <v>189</v>
      </c>
      <c r="G50" s="166">
        <v>47352</v>
      </c>
      <c r="H50" s="167">
        <v>113.89536981000001</v>
      </c>
      <c r="I50" s="168">
        <v>1569.885</v>
      </c>
      <c r="J50" s="169">
        <v>138.51258351000001</v>
      </c>
      <c r="K50" s="167">
        <v>0.58107794000000001</v>
      </c>
      <c r="L50" s="170">
        <v>24.546025530000001</v>
      </c>
      <c r="M50" s="405">
        <v>0.19140531999999999</v>
      </c>
      <c r="N50" s="110"/>
      <c r="O50" s="415">
        <v>7811.7960000000003</v>
      </c>
      <c r="P50" s="169">
        <v>128.20436821999999</v>
      </c>
    </row>
    <row r="51" spans="1:16" ht="18" customHeight="1">
      <c r="A51" s="163" t="s">
        <v>128</v>
      </c>
      <c r="B51" s="164" t="s">
        <v>190</v>
      </c>
      <c r="C51" s="164"/>
      <c r="D51" s="164"/>
      <c r="E51" s="165"/>
      <c r="F51" s="381" t="s">
        <v>163</v>
      </c>
      <c r="G51" s="166">
        <v>14969</v>
      </c>
      <c r="H51" s="167">
        <v>114.74894596</v>
      </c>
      <c r="I51" s="168">
        <v>705.41600000000005</v>
      </c>
      <c r="J51" s="169">
        <v>161.87099720000001</v>
      </c>
      <c r="K51" s="167">
        <v>0.26110298999999998</v>
      </c>
      <c r="L51" s="170">
        <v>29.06575535</v>
      </c>
      <c r="M51" s="405">
        <v>0.11823229</v>
      </c>
      <c r="N51" s="110"/>
      <c r="O51" s="415">
        <v>5746.6350000000002</v>
      </c>
      <c r="P51" s="169">
        <v>193.63615318999999</v>
      </c>
    </row>
    <row r="52" spans="1:16" ht="18" customHeight="1">
      <c r="A52" s="163" t="s">
        <v>128</v>
      </c>
      <c r="B52" s="164" t="s">
        <v>191</v>
      </c>
      <c r="C52" s="164"/>
      <c r="D52" s="164"/>
      <c r="E52" s="165"/>
      <c r="F52" s="381" t="s">
        <v>107</v>
      </c>
      <c r="G52" s="166" t="s">
        <v>128</v>
      </c>
      <c r="H52" s="167" t="s">
        <v>128</v>
      </c>
      <c r="I52" s="168">
        <v>1129.491</v>
      </c>
      <c r="J52" s="169">
        <v>211.61622123000001</v>
      </c>
      <c r="K52" s="167">
        <v>0.41807030000000001</v>
      </c>
      <c r="L52" s="170">
        <v>24.611421880000002</v>
      </c>
      <c r="M52" s="405">
        <v>0.26123650999999998</v>
      </c>
      <c r="N52" s="110"/>
      <c r="O52" s="415">
        <v>4507.9570000000003</v>
      </c>
      <c r="P52" s="169">
        <v>130.75979475</v>
      </c>
    </row>
    <row r="53" spans="1:16" ht="18" customHeight="1">
      <c r="A53" s="163" t="s">
        <v>128</v>
      </c>
      <c r="B53" s="164" t="s">
        <v>192</v>
      </c>
      <c r="C53" s="164"/>
      <c r="D53" s="164"/>
      <c r="E53" s="165"/>
      <c r="F53" s="381" t="s">
        <v>107</v>
      </c>
      <c r="G53" s="166" t="s">
        <v>128</v>
      </c>
      <c r="H53" s="167" t="s">
        <v>128</v>
      </c>
      <c r="I53" s="168">
        <v>3081.8310000000001</v>
      </c>
      <c r="J53" s="169">
        <v>186.37224848</v>
      </c>
      <c r="K53" s="167">
        <v>1.1407103000000001</v>
      </c>
      <c r="L53" s="170">
        <v>13.69507831</v>
      </c>
      <c r="M53" s="405">
        <v>0.62628863999999995</v>
      </c>
      <c r="N53" s="110"/>
      <c r="O53" s="415">
        <v>14370.995000000001</v>
      </c>
      <c r="P53" s="169">
        <v>153.67196568</v>
      </c>
    </row>
    <row r="54" spans="1:16" ht="18" customHeight="1">
      <c r="A54" s="163" t="s">
        <v>128</v>
      </c>
      <c r="B54" s="164" t="s">
        <v>193</v>
      </c>
      <c r="C54" s="164"/>
      <c r="D54" s="164"/>
      <c r="E54" s="165"/>
      <c r="F54" s="381" t="s">
        <v>107</v>
      </c>
      <c r="G54" s="166" t="s">
        <v>128</v>
      </c>
      <c r="H54" s="167" t="s">
        <v>128</v>
      </c>
      <c r="I54" s="168">
        <v>12950.133</v>
      </c>
      <c r="J54" s="169">
        <v>193.05269375</v>
      </c>
      <c r="K54" s="167">
        <v>4.79336802</v>
      </c>
      <c r="L54" s="170">
        <v>30.030807809999999</v>
      </c>
      <c r="M54" s="405">
        <v>2.7371591400000002</v>
      </c>
      <c r="N54" s="110"/>
      <c r="O54" s="415">
        <v>59984.606</v>
      </c>
      <c r="P54" s="169">
        <v>160.69406253</v>
      </c>
    </row>
    <row r="55" spans="1:16" ht="18" customHeight="1">
      <c r="A55" s="163" t="s">
        <v>128</v>
      </c>
      <c r="B55" s="164" t="s">
        <v>194</v>
      </c>
      <c r="C55" s="164"/>
      <c r="D55" s="164"/>
      <c r="E55" s="165"/>
      <c r="F55" s="381" t="s">
        <v>107</v>
      </c>
      <c r="G55" s="166" t="s">
        <v>128</v>
      </c>
      <c r="H55" s="167" t="s">
        <v>128</v>
      </c>
      <c r="I55" s="168">
        <v>4335.3090000000002</v>
      </c>
      <c r="J55" s="169">
        <v>118.64426770999999</v>
      </c>
      <c r="K55" s="167">
        <v>1.6046732100000001</v>
      </c>
      <c r="L55" s="170">
        <v>16.94500949</v>
      </c>
      <c r="M55" s="405">
        <v>0.29873862000000001</v>
      </c>
      <c r="N55" s="110"/>
      <c r="O55" s="415">
        <v>21645.737000000001</v>
      </c>
      <c r="P55" s="169">
        <v>107.43011932</v>
      </c>
    </row>
    <row r="56" spans="1:16" ht="18" customHeight="1">
      <c r="A56" s="163" t="s">
        <v>128</v>
      </c>
      <c r="B56" s="164" t="s">
        <v>195</v>
      </c>
      <c r="C56" s="164"/>
      <c r="D56" s="164"/>
      <c r="E56" s="165"/>
      <c r="F56" s="381" t="s">
        <v>107</v>
      </c>
      <c r="G56" s="166" t="s">
        <v>128</v>
      </c>
      <c r="H56" s="167" t="s">
        <v>128</v>
      </c>
      <c r="I56" s="168">
        <v>11523.76</v>
      </c>
      <c r="J56" s="169">
        <v>113.71747034000001</v>
      </c>
      <c r="K56" s="167">
        <v>4.2654096800000003</v>
      </c>
      <c r="L56" s="170">
        <v>19.720266200000001</v>
      </c>
      <c r="M56" s="405">
        <v>0.60955623999999997</v>
      </c>
      <c r="N56" s="110"/>
      <c r="O56" s="415">
        <v>56241.525999999998</v>
      </c>
      <c r="P56" s="169">
        <v>108.74900064000001</v>
      </c>
    </row>
    <row r="57" spans="1:16" ht="18" customHeight="1">
      <c r="A57" s="163" t="s">
        <v>128</v>
      </c>
      <c r="B57" s="164" t="s">
        <v>196</v>
      </c>
      <c r="C57" s="164"/>
      <c r="D57" s="164"/>
      <c r="E57" s="165"/>
      <c r="F57" s="381" t="s">
        <v>197</v>
      </c>
      <c r="G57" s="166">
        <v>111823</v>
      </c>
      <c r="H57" s="167">
        <v>126.12991642</v>
      </c>
      <c r="I57" s="168">
        <v>935.56500000000005</v>
      </c>
      <c r="J57" s="169">
        <v>100.61310041</v>
      </c>
      <c r="K57" s="167">
        <v>0.34629045000000003</v>
      </c>
      <c r="L57" s="170">
        <v>17.020611980000002</v>
      </c>
      <c r="M57" s="405">
        <v>2.4999100000000002E-3</v>
      </c>
      <c r="N57" s="110"/>
      <c r="O57" s="415">
        <v>5387.759</v>
      </c>
      <c r="P57" s="169">
        <v>108.16434408000001</v>
      </c>
    </row>
    <row r="58" spans="1:16" ht="18" customHeight="1">
      <c r="A58" s="163" t="s">
        <v>128</v>
      </c>
      <c r="B58" s="164" t="s">
        <v>198</v>
      </c>
      <c r="C58" s="164"/>
      <c r="D58" s="164"/>
      <c r="E58" s="165"/>
      <c r="F58" s="381" t="s">
        <v>189</v>
      </c>
      <c r="G58" s="166">
        <v>7004</v>
      </c>
      <c r="H58" s="167">
        <v>75.368556979999994</v>
      </c>
      <c r="I58" s="168">
        <v>26358.875</v>
      </c>
      <c r="J58" s="169">
        <v>91.023963499999994</v>
      </c>
      <c r="K58" s="167">
        <v>9.7564857800000002</v>
      </c>
      <c r="L58" s="170">
        <v>3.7863327999999998</v>
      </c>
      <c r="M58" s="405">
        <v>-1.1397995299999999</v>
      </c>
      <c r="N58" s="110"/>
      <c r="O58" s="415">
        <v>146044.77100000001</v>
      </c>
      <c r="P58" s="169">
        <v>74.768553479999994</v>
      </c>
    </row>
    <row r="59" spans="1:16" ht="18" customHeight="1">
      <c r="A59" s="171" t="s">
        <v>128</v>
      </c>
      <c r="B59" s="172" t="s">
        <v>199</v>
      </c>
      <c r="C59" s="172"/>
      <c r="D59" s="172"/>
      <c r="E59" s="173"/>
      <c r="F59" s="383" t="s">
        <v>163</v>
      </c>
      <c r="G59" s="174">
        <v>13613357</v>
      </c>
      <c r="H59" s="175">
        <v>96.220791270000007</v>
      </c>
      <c r="I59" s="176">
        <v>25930.963</v>
      </c>
      <c r="J59" s="177">
        <v>101.91817583</v>
      </c>
      <c r="K59" s="175">
        <v>9.5980982499999996</v>
      </c>
      <c r="L59" s="178">
        <v>14.61128001</v>
      </c>
      <c r="M59" s="410">
        <v>0.21400709000000001</v>
      </c>
      <c r="N59" s="110"/>
      <c r="O59" s="418">
        <v>139170.47899999999</v>
      </c>
      <c r="P59" s="177">
        <v>103.60297864</v>
      </c>
    </row>
    <row r="60" spans="1:16" ht="18" customHeight="1">
      <c r="A60" s="342" t="s">
        <v>128</v>
      </c>
      <c r="B60" s="164" t="s">
        <v>200</v>
      </c>
      <c r="C60" s="164"/>
      <c r="D60" s="164"/>
      <c r="E60" s="165"/>
      <c r="F60" s="381" t="s">
        <v>107</v>
      </c>
      <c r="G60" s="166" t="s">
        <v>128</v>
      </c>
      <c r="H60" s="167" t="s">
        <v>128</v>
      </c>
      <c r="I60" s="168">
        <v>1110.67</v>
      </c>
      <c r="J60" s="169">
        <v>101.47543994</v>
      </c>
      <c r="K60" s="167">
        <v>0.41110389000000003</v>
      </c>
      <c r="L60" s="170">
        <v>6.0470357400000001</v>
      </c>
      <c r="M60" s="405">
        <v>7.0813899999999999E-3</v>
      </c>
      <c r="N60" s="110"/>
      <c r="O60" s="415">
        <v>7939.9219999999996</v>
      </c>
      <c r="P60" s="169">
        <v>124.35791374</v>
      </c>
    </row>
    <row r="61" spans="1:16" ht="18" customHeight="1">
      <c r="A61" s="163" t="s">
        <v>128</v>
      </c>
      <c r="B61" s="164" t="s">
        <v>201</v>
      </c>
      <c r="C61" s="164"/>
      <c r="D61" s="164"/>
      <c r="E61" s="165"/>
      <c r="F61" s="381" t="s">
        <v>107</v>
      </c>
      <c r="G61" s="166" t="s">
        <v>128</v>
      </c>
      <c r="H61" s="167" t="s">
        <v>128</v>
      </c>
      <c r="I61" s="168">
        <v>310.149</v>
      </c>
      <c r="J61" s="169">
        <v>58.188650780000003</v>
      </c>
      <c r="K61" s="167">
        <v>0.11479868999999999</v>
      </c>
      <c r="L61" s="170">
        <v>1.4664446</v>
      </c>
      <c r="M61" s="405">
        <v>-9.7723500000000005E-2</v>
      </c>
      <c r="N61" s="110"/>
      <c r="O61" s="415">
        <v>1761.6790000000001</v>
      </c>
      <c r="P61" s="169">
        <v>91.774237999999997</v>
      </c>
    </row>
    <row r="62" spans="1:16" ht="18" customHeight="1">
      <c r="A62" s="171" t="s">
        <v>128</v>
      </c>
      <c r="B62" s="172" t="s">
        <v>202</v>
      </c>
      <c r="C62" s="172"/>
      <c r="D62" s="172"/>
      <c r="E62" s="173"/>
      <c r="F62" s="383" t="s">
        <v>189</v>
      </c>
      <c r="G62" s="174">
        <v>4</v>
      </c>
      <c r="H62" s="175">
        <v>100</v>
      </c>
      <c r="I62" s="176">
        <v>0.54500000000000004</v>
      </c>
      <c r="J62" s="177">
        <v>2.6348868699999999</v>
      </c>
      <c r="K62" s="175">
        <v>2.0173000000000001E-4</v>
      </c>
      <c r="L62" s="178">
        <v>0.55678718000000005</v>
      </c>
      <c r="M62" s="410">
        <v>-8.8310200000000002E-3</v>
      </c>
      <c r="N62" s="110"/>
      <c r="O62" s="418">
        <v>209.745</v>
      </c>
      <c r="P62" s="177">
        <v>901.16004296000006</v>
      </c>
    </row>
    <row r="63" spans="1:16" ht="18" customHeight="1">
      <c r="A63" s="116" t="s">
        <v>203</v>
      </c>
      <c r="B63" s="117"/>
      <c r="C63" s="117"/>
      <c r="D63" s="117"/>
      <c r="E63" s="118"/>
      <c r="F63" s="380" t="s">
        <v>107</v>
      </c>
      <c r="G63" s="134" t="s">
        <v>128</v>
      </c>
      <c r="H63" s="113" t="s">
        <v>128</v>
      </c>
      <c r="I63" s="135">
        <v>10038.053</v>
      </c>
      <c r="J63" s="114">
        <v>117.6856796</v>
      </c>
      <c r="K63" s="113">
        <v>3.7154894299999999</v>
      </c>
      <c r="L63" s="137">
        <v>17.562956209999999</v>
      </c>
      <c r="M63" s="404">
        <v>0.66148554000000004</v>
      </c>
      <c r="N63" s="110"/>
      <c r="O63" s="414">
        <v>49249.934999999998</v>
      </c>
      <c r="P63" s="114">
        <v>103.03921523</v>
      </c>
    </row>
    <row r="64" spans="1:16" ht="18" customHeight="1">
      <c r="A64" s="163" t="s">
        <v>128</v>
      </c>
      <c r="B64" s="164" t="s">
        <v>204</v>
      </c>
      <c r="C64" s="164"/>
      <c r="D64" s="164"/>
      <c r="E64" s="165"/>
      <c r="F64" s="381" t="s">
        <v>143</v>
      </c>
      <c r="G64" s="166">
        <v>496</v>
      </c>
      <c r="H64" s="167">
        <v>99.2</v>
      </c>
      <c r="I64" s="168">
        <v>751.19799999999998</v>
      </c>
      <c r="J64" s="169">
        <v>105.02241099</v>
      </c>
      <c r="K64" s="167">
        <v>0.27804876000000001</v>
      </c>
      <c r="L64" s="170">
        <v>19.435152729999999</v>
      </c>
      <c r="M64" s="405">
        <v>1.5752789999999999E-2</v>
      </c>
      <c r="N64" s="110"/>
      <c r="O64" s="415">
        <v>3493.6669999999999</v>
      </c>
      <c r="P64" s="169">
        <v>100.4922114</v>
      </c>
    </row>
    <row r="65" spans="1:16" ht="18" customHeight="1">
      <c r="A65" s="163" t="s">
        <v>128</v>
      </c>
      <c r="B65" s="164" t="s">
        <v>205</v>
      </c>
      <c r="C65" s="164"/>
      <c r="D65" s="164"/>
      <c r="E65" s="165"/>
      <c r="F65" s="381" t="s">
        <v>107</v>
      </c>
      <c r="G65" s="166" t="s">
        <v>128</v>
      </c>
      <c r="H65" s="167" t="s">
        <v>128</v>
      </c>
      <c r="I65" s="168">
        <v>3401.27</v>
      </c>
      <c r="J65" s="169">
        <v>119.98102186</v>
      </c>
      <c r="K65" s="167">
        <v>1.2589475999999999</v>
      </c>
      <c r="L65" s="170">
        <v>17.123369390000001</v>
      </c>
      <c r="M65" s="405">
        <v>0.24838135</v>
      </c>
      <c r="N65" s="110"/>
      <c r="O65" s="415">
        <v>17291.131000000001</v>
      </c>
      <c r="P65" s="169">
        <v>105.70876176</v>
      </c>
    </row>
    <row r="66" spans="1:16" ht="18" customHeight="1">
      <c r="A66" s="163" t="s">
        <v>128</v>
      </c>
      <c r="B66" s="164" t="s">
        <v>206</v>
      </c>
      <c r="C66" s="164"/>
      <c r="D66" s="164"/>
      <c r="E66" s="165"/>
      <c r="F66" s="381" t="s">
        <v>107</v>
      </c>
      <c r="G66" s="166" t="s">
        <v>128</v>
      </c>
      <c r="H66" s="167" t="s">
        <v>128</v>
      </c>
      <c r="I66" s="168">
        <v>761.02599999999995</v>
      </c>
      <c r="J66" s="169">
        <v>112.62862681999999</v>
      </c>
      <c r="K66" s="167">
        <v>0.28168650000000001</v>
      </c>
      <c r="L66" s="170">
        <v>5.4029416699999997</v>
      </c>
      <c r="M66" s="405">
        <v>3.7417909999999999E-2</v>
      </c>
      <c r="N66" s="110"/>
      <c r="O66" s="415">
        <v>4041.953</v>
      </c>
      <c r="P66" s="169">
        <v>102.56889604</v>
      </c>
    </row>
    <row r="67" spans="1:16" ht="18" customHeight="1">
      <c r="A67" s="163" t="s">
        <v>128</v>
      </c>
      <c r="B67" s="164" t="s">
        <v>207</v>
      </c>
      <c r="C67" s="164"/>
      <c r="D67" s="164"/>
      <c r="E67" s="165"/>
      <c r="F67" s="381" t="s">
        <v>107</v>
      </c>
      <c r="G67" s="166" t="s">
        <v>128</v>
      </c>
      <c r="H67" s="167" t="s">
        <v>128</v>
      </c>
      <c r="I67" s="168">
        <v>397.5</v>
      </c>
      <c r="J67" s="169">
        <v>79.763058569999998</v>
      </c>
      <c r="K67" s="167">
        <v>0.14713082999999999</v>
      </c>
      <c r="L67" s="170">
        <v>10.003415</v>
      </c>
      <c r="M67" s="405">
        <v>-4.4223480000000003E-2</v>
      </c>
      <c r="N67" s="110"/>
      <c r="O67" s="415">
        <v>1923.7260000000001</v>
      </c>
      <c r="P67" s="169">
        <v>86.485482849999997</v>
      </c>
    </row>
    <row r="68" spans="1:16" ht="17.25" customHeight="1">
      <c r="A68" s="349" t="s">
        <v>128</v>
      </c>
      <c r="B68" s="158" t="s">
        <v>208</v>
      </c>
      <c r="C68" s="158"/>
      <c r="D68" s="158"/>
      <c r="E68" s="350"/>
      <c r="F68" s="384" t="s">
        <v>163</v>
      </c>
      <c r="G68" s="351">
        <v>1271929</v>
      </c>
      <c r="H68" s="352">
        <v>123.22314322</v>
      </c>
      <c r="I68" s="353">
        <v>3781.2559999999999</v>
      </c>
      <c r="J68" s="354">
        <v>123.46893861</v>
      </c>
      <c r="K68" s="352">
        <v>1.39959579</v>
      </c>
      <c r="L68" s="355">
        <v>44.68077212</v>
      </c>
      <c r="M68" s="406">
        <v>0.31516977000000002</v>
      </c>
      <c r="N68" s="110"/>
      <c r="O68" s="416">
        <v>18039.778999999999</v>
      </c>
      <c r="P68" s="354">
        <v>105.24027132000001</v>
      </c>
    </row>
    <row r="69" spans="1:16" ht="17.25" customHeight="1">
      <c r="A69" s="116" t="s">
        <v>209</v>
      </c>
      <c r="B69" s="117"/>
      <c r="C69" s="117"/>
      <c r="D69" s="117"/>
      <c r="E69" s="118"/>
      <c r="F69" s="401" t="s">
        <v>107</v>
      </c>
      <c r="G69" s="134" t="s">
        <v>128</v>
      </c>
      <c r="H69" s="113" t="s">
        <v>128</v>
      </c>
      <c r="I69" s="135">
        <v>22362.966</v>
      </c>
      <c r="J69" s="114">
        <v>154.43459229999999</v>
      </c>
      <c r="K69" s="113">
        <v>8.2774382400000004</v>
      </c>
      <c r="L69" s="137">
        <v>20.76547587</v>
      </c>
      <c r="M69" s="404">
        <v>3.4564678999999998</v>
      </c>
      <c r="N69" s="110"/>
      <c r="O69" s="414">
        <v>118979.357</v>
      </c>
      <c r="P69" s="114">
        <v>154.60160829</v>
      </c>
    </row>
    <row r="70" spans="1:16" ht="17.25" customHeight="1">
      <c r="A70" s="186" t="s">
        <v>128</v>
      </c>
      <c r="B70" s="150" t="s">
        <v>210</v>
      </c>
      <c r="C70" s="150"/>
      <c r="D70" s="150"/>
      <c r="E70" s="151"/>
      <c r="F70" s="386" t="s">
        <v>107</v>
      </c>
      <c r="G70" s="152" t="s">
        <v>128</v>
      </c>
      <c r="H70" s="153" t="s">
        <v>128</v>
      </c>
      <c r="I70" s="154">
        <v>21302.492999999999</v>
      </c>
      <c r="J70" s="155">
        <v>151.73087573999999</v>
      </c>
      <c r="K70" s="153">
        <v>7.8849142900000002</v>
      </c>
      <c r="L70" s="156">
        <v>19.979644910000001</v>
      </c>
      <c r="M70" s="408">
        <v>3.1847770400000002</v>
      </c>
      <c r="N70" s="110"/>
      <c r="O70" s="417">
        <v>115775.69100000001</v>
      </c>
      <c r="P70" s="155">
        <v>153.57738728999999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326</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425</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556580.75699999998</v>
      </c>
      <c r="J5" s="344">
        <v>110.6946087</v>
      </c>
      <c r="K5" s="50">
        <v>100</v>
      </c>
      <c r="L5" s="50">
        <v>26.67310045</v>
      </c>
      <c r="M5" s="403">
        <v>10.6946087</v>
      </c>
      <c r="N5" s="110"/>
      <c r="O5" s="413">
        <v>2975987.37</v>
      </c>
      <c r="P5" s="344">
        <v>101.03442982</v>
      </c>
      <c r="Q5" s="52"/>
    </row>
    <row r="6" spans="1:17" ht="18" customHeight="1">
      <c r="A6" s="111" t="s">
        <v>141</v>
      </c>
      <c r="B6" s="112"/>
      <c r="C6" s="112"/>
      <c r="D6" s="112"/>
      <c r="E6" s="112"/>
      <c r="F6" s="380" t="s">
        <v>107</v>
      </c>
      <c r="G6" s="134" t="s">
        <v>128</v>
      </c>
      <c r="H6" s="113" t="s">
        <v>128</v>
      </c>
      <c r="I6" s="135">
        <v>2669.6170000000002</v>
      </c>
      <c r="J6" s="114">
        <v>123.99285476</v>
      </c>
      <c r="K6" s="57">
        <v>0.47964593999999999</v>
      </c>
      <c r="L6" s="136">
        <v>23.827447750000001</v>
      </c>
      <c r="M6" s="404">
        <v>0.10273833</v>
      </c>
      <c r="N6" s="110"/>
      <c r="O6" s="414">
        <v>14052.879000000001</v>
      </c>
      <c r="P6" s="114">
        <v>129.05180042000001</v>
      </c>
      <c r="Q6" s="52"/>
    </row>
    <row r="7" spans="1:17" ht="18" customHeight="1">
      <c r="A7" s="163" t="s">
        <v>128</v>
      </c>
      <c r="B7" s="164" t="s">
        <v>142</v>
      </c>
      <c r="C7" s="164"/>
      <c r="D7" s="164"/>
      <c r="E7" s="165"/>
      <c r="F7" s="381" t="s">
        <v>143</v>
      </c>
      <c r="G7" s="166">
        <v>123</v>
      </c>
      <c r="H7" s="167">
        <v>351.42857142999998</v>
      </c>
      <c r="I7" s="168">
        <v>233.03299999999999</v>
      </c>
      <c r="J7" s="169">
        <v>285.64966903999999</v>
      </c>
      <c r="K7" s="167">
        <v>4.1868679999999998E-2</v>
      </c>
      <c r="L7" s="170">
        <v>10.77140039</v>
      </c>
      <c r="M7" s="405">
        <v>3.0121470000000001E-2</v>
      </c>
      <c r="N7" s="110"/>
      <c r="O7" s="415">
        <v>1283.3309999999999</v>
      </c>
      <c r="P7" s="169">
        <v>152.00678938999999</v>
      </c>
      <c r="Q7" s="52"/>
    </row>
    <row r="8" spans="1:17" ht="18" customHeight="1">
      <c r="A8" s="163" t="s">
        <v>128</v>
      </c>
      <c r="B8" s="164" t="s">
        <v>144</v>
      </c>
      <c r="C8" s="164"/>
      <c r="D8" s="164"/>
      <c r="E8" s="165"/>
      <c r="F8" s="381" t="s">
        <v>143</v>
      </c>
      <c r="G8" s="166">
        <v>536</v>
      </c>
      <c r="H8" s="167">
        <v>113.08016877999999</v>
      </c>
      <c r="I8" s="168">
        <v>230.292</v>
      </c>
      <c r="J8" s="169">
        <v>117.35341778999999</v>
      </c>
      <c r="K8" s="167">
        <v>4.1376209999999997E-2</v>
      </c>
      <c r="L8" s="170">
        <v>19.908898279999999</v>
      </c>
      <c r="M8" s="405">
        <v>6.77277E-3</v>
      </c>
      <c r="N8" s="110"/>
      <c r="O8" s="415">
        <v>1190.9359999999999</v>
      </c>
      <c r="P8" s="169">
        <v>111.51420267</v>
      </c>
      <c r="Q8" s="52"/>
    </row>
    <row r="9" spans="1:17" ht="18" customHeight="1">
      <c r="A9" s="393" t="s">
        <v>128</v>
      </c>
      <c r="B9" s="158" t="s">
        <v>145</v>
      </c>
      <c r="C9" s="158"/>
      <c r="D9" s="158"/>
      <c r="E9" s="158"/>
      <c r="F9" s="384" t="s">
        <v>143</v>
      </c>
      <c r="G9" s="351">
        <v>236</v>
      </c>
      <c r="H9" s="352">
        <v>89.39393939</v>
      </c>
      <c r="I9" s="353">
        <v>1532.8889999999999</v>
      </c>
      <c r="J9" s="354">
        <v>125.15300307</v>
      </c>
      <c r="K9" s="352">
        <v>0.27541178999999999</v>
      </c>
      <c r="L9" s="355">
        <v>37.263014499999997</v>
      </c>
      <c r="M9" s="406">
        <v>6.1271369999999999E-2</v>
      </c>
      <c r="N9" s="110"/>
      <c r="O9" s="416">
        <v>8116.61</v>
      </c>
      <c r="P9" s="354">
        <v>141.89453427000001</v>
      </c>
      <c r="Q9" s="52"/>
    </row>
    <row r="10" spans="1:17" ht="18" customHeight="1">
      <c r="A10" s="111" t="s">
        <v>146</v>
      </c>
      <c r="B10" s="115"/>
      <c r="C10" s="115"/>
      <c r="D10" s="115"/>
      <c r="E10" s="115"/>
      <c r="F10" s="382" t="s">
        <v>107</v>
      </c>
      <c r="G10" s="343" t="s">
        <v>128</v>
      </c>
      <c r="H10" s="344" t="s">
        <v>128</v>
      </c>
      <c r="I10" s="345">
        <v>339.39800000000002</v>
      </c>
      <c r="J10" s="346">
        <v>113.90952966</v>
      </c>
      <c r="K10" s="344">
        <v>6.0979110000000003E-2</v>
      </c>
      <c r="L10" s="347">
        <v>16.891329979999998</v>
      </c>
      <c r="M10" s="407">
        <v>8.2425199999999997E-3</v>
      </c>
      <c r="N10" s="110"/>
      <c r="O10" s="413">
        <v>1577.059</v>
      </c>
      <c r="P10" s="346">
        <v>113.78467435</v>
      </c>
    </row>
    <row r="11" spans="1:17" ht="18" customHeight="1">
      <c r="A11" s="394" t="s">
        <v>128</v>
      </c>
      <c r="B11" s="150" t="s">
        <v>147</v>
      </c>
      <c r="C11" s="150"/>
      <c r="D11" s="150"/>
      <c r="E11" s="151"/>
      <c r="F11" s="386" t="s">
        <v>148</v>
      </c>
      <c r="G11" s="152">
        <v>910</v>
      </c>
      <c r="H11" s="153">
        <v>99.128540310000005</v>
      </c>
      <c r="I11" s="154">
        <v>339.39800000000002</v>
      </c>
      <c r="J11" s="155">
        <v>113.90952966</v>
      </c>
      <c r="K11" s="153">
        <v>6.0979110000000003E-2</v>
      </c>
      <c r="L11" s="156">
        <v>16.90213932</v>
      </c>
      <c r="M11" s="408">
        <v>8.2425199999999997E-3</v>
      </c>
      <c r="N11" s="110"/>
      <c r="O11" s="417">
        <v>1577.059</v>
      </c>
      <c r="P11" s="155">
        <v>113.78467435</v>
      </c>
    </row>
    <row r="12" spans="1:17" ht="18" customHeight="1">
      <c r="A12" s="349" t="s">
        <v>149</v>
      </c>
      <c r="B12" s="158"/>
      <c r="C12" s="158"/>
      <c r="D12" s="158"/>
      <c r="E12" s="158"/>
      <c r="F12" s="382" t="s">
        <v>107</v>
      </c>
      <c r="G12" s="395" t="s">
        <v>128</v>
      </c>
      <c r="H12" s="344" t="s">
        <v>128</v>
      </c>
      <c r="I12" s="397">
        <v>458.87900000000002</v>
      </c>
      <c r="J12" s="346">
        <v>120.43910185</v>
      </c>
      <c r="K12" s="344">
        <v>8.2446080000000005E-2</v>
      </c>
      <c r="L12" s="347">
        <v>2.7386039599999998</v>
      </c>
      <c r="M12" s="407">
        <v>1.5487839999999999E-2</v>
      </c>
      <c r="N12" s="110"/>
      <c r="O12" s="416">
        <v>2714.549</v>
      </c>
      <c r="P12" s="354">
        <v>114.68857618</v>
      </c>
    </row>
    <row r="13" spans="1:17" ht="18" customHeight="1">
      <c r="A13" s="163" t="s">
        <v>128</v>
      </c>
      <c r="B13" s="164" t="s">
        <v>150</v>
      </c>
      <c r="C13" s="164"/>
      <c r="D13" s="164"/>
      <c r="E13" s="164"/>
      <c r="F13" s="381" t="s">
        <v>143</v>
      </c>
      <c r="G13" s="396">
        <v>392</v>
      </c>
      <c r="H13" s="167">
        <v>139.00709219999999</v>
      </c>
      <c r="I13" s="398">
        <v>241.845</v>
      </c>
      <c r="J13" s="169">
        <v>108.91514936</v>
      </c>
      <c r="K13" s="167">
        <v>4.3451919999999998E-2</v>
      </c>
      <c r="L13" s="170">
        <v>7.0085251599999996</v>
      </c>
      <c r="M13" s="405">
        <v>3.9370899999999999E-3</v>
      </c>
      <c r="N13" s="110"/>
      <c r="O13" s="418">
        <v>1436.52</v>
      </c>
      <c r="P13" s="177">
        <v>138.09386022000001</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96</v>
      </c>
      <c r="H15" s="167" t="s">
        <v>355</v>
      </c>
      <c r="I15" s="398">
        <v>12.369</v>
      </c>
      <c r="J15" s="169">
        <v>719.96507567000003</v>
      </c>
      <c r="K15" s="167">
        <v>2.2223199999999999E-3</v>
      </c>
      <c r="L15" s="170">
        <v>1.3495319400000001</v>
      </c>
      <c r="M15" s="405">
        <v>2.11831E-3</v>
      </c>
      <c r="N15" s="110"/>
      <c r="O15" s="416">
        <v>79.475999999999999</v>
      </c>
      <c r="P15" s="354">
        <v>118.03950691</v>
      </c>
    </row>
    <row r="16" spans="1:17" ht="18" customHeight="1">
      <c r="A16" s="393" t="s">
        <v>128</v>
      </c>
      <c r="B16" s="158" t="s">
        <v>153</v>
      </c>
      <c r="C16" s="158"/>
      <c r="D16" s="158"/>
      <c r="E16" s="158"/>
      <c r="F16" s="384" t="s">
        <v>143</v>
      </c>
      <c r="G16" s="395">
        <v>24</v>
      </c>
      <c r="H16" s="352" t="s">
        <v>107</v>
      </c>
      <c r="I16" s="397">
        <v>13.861000000000001</v>
      </c>
      <c r="J16" s="354" t="s">
        <v>330</v>
      </c>
      <c r="K16" s="352">
        <v>2.4903799999999999E-3</v>
      </c>
      <c r="L16" s="355">
        <v>0.12324428</v>
      </c>
      <c r="M16" s="406">
        <v>2.6381899999999999E-3</v>
      </c>
      <c r="N16" s="110"/>
      <c r="O16" s="154">
        <v>97.8</v>
      </c>
      <c r="P16" s="155" t="s">
        <v>426</v>
      </c>
    </row>
    <row r="17" spans="1:16" ht="18" customHeight="1">
      <c r="A17" s="111" t="s">
        <v>154</v>
      </c>
      <c r="B17" s="115"/>
      <c r="C17" s="115"/>
      <c r="D17" s="115"/>
      <c r="E17" s="115"/>
      <c r="F17" s="382" t="s">
        <v>107</v>
      </c>
      <c r="G17" s="399" t="s">
        <v>128</v>
      </c>
      <c r="H17" s="344" t="s">
        <v>128</v>
      </c>
      <c r="I17" s="400">
        <v>258.90800000000002</v>
      </c>
      <c r="J17" s="346">
        <v>101.73002495</v>
      </c>
      <c r="K17" s="344">
        <v>4.6517599999999999E-2</v>
      </c>
      <c r="L17" s="347">
        <v>1.3073460400000001</v>
      </c>
      <c r="M17" s="407">
        <v>8.7567999999999999E-4</v>
      </c>
      <c r="N17" s="110"/>
      <c r="O17" s="413">
        <v>3318.7040000000002</v>
      </c>
      <c r="P17" s="346">
        <v>172.59449989000001</v>
      </c>
    </row>
    <row r="18" spans="1:16" ht="18" customHeight="1">
      <c r="A18" s="186" t="s">
        <v>128</v>
      </c>
      <c r="B18" s="150" t="s">
        <v>155</v>
      </c>
      <c r="C18" s="150"/>
      <c r="D18" s="150"/>
      <c r="E18" s="151"/>
      <c r="F18" s="386" t="s">
        <v>107</v>
      </c>
      <c r="G18" s="152" t="s">
        <v>128</v>
      </c>
      <c r="H18" s="153" t="s">
        <v>128</v>
      </c>
      <c r="I18" s="154">
        <v>242.648</v>
      </c>
      <c r="J18" s="155">
        <v>121.41263121999999</v>
      </c>
      <c r="K18" s="153">
        <v>4.359619E-2</v>
      </c>
      <c r="L18" s="156">
        <v>1.22784472</v>
      </c>
      <c r="M18" s="408">
        <v>8.5110099999999994E-3</v>
      </c>
      <c r="N18" s="110"/>
      <c r="O18" s="417">
        <v>3285.7570000000001</v>
      </c>
      <c r="P18" s="155">
        <v>188.27772732</v>
      </c>
    </row>
    <row r="19" spans="1:16" ht="18" customHeight="1">
      <c r="A19" s="349" t="s">
        <v>156</v>
      </c>
      <c r="B19" s="158"/>
      <c r="C19" s="158"/>
      <c r="D19" s="158"/>
      <c r="E19" s="350"/>
      <c r="F19" s="384" t="s">
        <v>143</v>
      </c>
      <c r="G19" s="351">
        <v>59</v>
      </c>
      <c r="H19" s="352">
        <v>93.650793649999997</v>
      </c>
      <c r="I19" s="353">
        <v>58.725999999999999</v>
      </c>
      <c r="J19" s="354">
        <v>94.363209819999994</v>
      </c>
      <c r="K19" s="352">
        <v>1.055121E-2</v>
      </c>
      <c r="L19" s="355">
        <v>24.889909849999999</v>
      </c>
      <c r="M19" s="406">
        <v>-6.9768E-4</v>
      </c>
      <c r="N19" s="110"/>
      <c r="O19" s="419">
        <v>519.44100000000003</v>
      </c>
      <c r="P19" s="356">
        <v>160.63413623</v>
      </c>
    </row>
    <row r="20" spans="1:16" ht="18" customHeight="1">
      <c r="A20" s="116" t="s">
        <v>157</v>
      </c>
      <c r="B20" s="117"/>
      <c r="C20" s="117"/>
      <c r="D20" s="117"/>
      <c r="E20" s="118"/>
      <c r="F20" s="380" t="s">
        <v>107</v>
      </c>
      <c r="G20" s="134" t="s">
        <v>128</v>
      </c>
      <c r="H20" s="113" t="s">
        <v>128</v>
      </c>
      <c r="I20" s="135">
        <v>10105.227999999999</v>
      </c>
      <c r="J20" s="114">
        <v>111.80680927</v>
      </c>
      <c r="K20" s="113">
        <v>1.81559062</v>
      </c>
      <c r="L20" s="137">
        <v>8.4798437700000004</v>
      </c>
      <c r="M20" s="404">
        <v>0.21223094000000001</v>
      </c>
      <c r="N20" s="110"/>
      <c r="O20" s="420">
        <v>56184.983999999997</v>
      </c>
      <c r="P20" s="184">
        <v>117.22404698</v>
      </c>
    </row>
    <row r="21" spans="1:16" ht="18" customHeight="1">
      <c r="A21" s="163" t="s">
        <v>128</v>
      </c>
      <c r="B21" s="164" t="s">
        <v>158</v>
      </c>
      <c r="C21" s="164"/>
      <c r="D21" s="164"/>
      <c r="E21" s="165"/>
      <c r="F21" s="381" t="s">
        <v>107</v>
      </c>
      <c r="G21" s="166" t="s">
        <v>128</v>
      </c>
      <c r="H21" s="167" t="s">
        <v>128</v>
      </c>
      <c r="I21" s="168">
        <v>1325.5160000000001</v>
      </c>
      <c r="J21" s="169">
        <v>107.81172096</v>
      </c>
      <c r="K21" s="167">
        <v>0.23815339999999999</v>
      </c>
      <c r="L21" s="170">
        <v>8.3040237099999992</v>
      </c>
      <c r="M21" s="405">
        <v>1.910135E-2</v>
      </c>
      <c r="N21" s="110"/>
      <c r="O21" s="415">
        <v>8463.9789999999994</v>
      </c>
      <c r="P21" s="169">
        <v>84.543942529999995</v>
      </c>
    </row>
    <row r="22" spans="1:16" ht="18" customHeight="1">
      <c r="A22" s="163" t="s">
        <v>128</v>
      </c>
      <c r="B22" s="164" t="s">
        <v>159</v>
      </c>
      <c r="C22" s="164"/>
      <c r="D22" s="164"/>
      <c r="E22" s="165"/>
      <c r="F22" s="381" t="s">
        <v>143</v>
      </c>
      <c r="G22" s="166">
        <v>559</v>
      </c>
      <c r="H22" s="167">
        <v>90.016103060000006</v>
      </c>
      <c r="I22" s="168">
        <v>526.49300000000005</v>
      </c>
      <c r="J22" s="169">
        <v>94.581902909999997</v>
      </c>
      <c r="K22" s="167">
        <v>9.459418E-2</v>
      </c>
      <c r="L22" s="170">
        <v>5.2650779500000002</v>
      </c>
      <c r="M22" s="405">
        <v>-5.9983199999999997E-3</v>
      </c>
      <c r="N22" s="110"/>
      <c r="O22" s="415">
        <v>3308.0459999999998</v>
      </c>
      <c r="P22" s="169">
        <v>141.47014863000001</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337</v>
      </c>
      <c r="H24" s="167">
        <v>126.21722846</v>
      </c>
      <c r="I24" s="168">
        <v>792.53499999999997</v>
      </c>
      <c r="J24" s="169">
        <v>204.58798959999999</v>
      </c>
      <c r="K24" s="167">
        <v>0.14239352999999999</v>
      </c>
      <c r="L24" s="170">
        <v>10.29639311</v>
      </c>
      <c r="M24" s="405">
        <v>8.0578360000000002E-2</v>
      </c>
      <c r="N24" s="110"/>
      <c r="O24" s="415">
        <v>3941.0929999999998</v>
      </c>
      <c r="P24" s="169">
        <v>119.855125</v>
      </c>
    </row>
    <row r="25" spans="1:16" ht="18" customHeight="1">
      <c r="A25" s="157" t="s">
        <v>128</v>
      </c>
      <c r="B25" s="179" t="s">
        <v>162</v>
      </c>
      <c r="C25" s="179"/>
      <c r="D25" s="179"/>
      <c r="E25" s="180"/>
      <c r="F25" s="385" t="s">
        <v>163</v>
      </c>
      <c r="G25" s="181">
        <v>18255</v>
      </c>
      <c r="H25" s="182">
        <v>79.750982960000002</v>
      </c>
      <c r="I25" s="183">
        <v>188.80799999999999</v>
      </c>
      <c r="J25" s="184">
        <v>85.065508480000005</v>
      </c>
      <c r="K25" s="182">
        <v>3.3922840000000003E-2</v>
      </c>
      <c r="L25" s="185">
        <v>6.3344976300000004</v>
      </c>
      <c r="M25" s="409">
        <v>-6.5925799999999998E-3</v>
      </c>
      <c r="N25" s="110"/>
      <c r="O25" s="420">
        <v>979.173</v>
      </c>
      <c r="P25" s="184">
        <v>117.40232989</v>
      </c>
    </row>
    <row r="26" spans="1:16" ht="18" customHeight="1">
      <c r="A26" s="171" t="s">
        <v>128</v>
      </c>
      <c r="B26" s="172" t="s">
        <v>164</v>
      </c>
      <c r="C26" s="172"/>
      <c r="D26" s="172"/>
      <c r="E26" s="173"/>
      <c r="F26" s="383" t="s">
        <v>143</v>
      </c>
      <c r="G26" s="174">
        <v>559</v>
      </c>
      <c r="H26" s="175">
        <v>129.39814815</v>
      </c>
      <c r="I26" s="176">
        <v>444.37599999999998</v>
      </c>
      <c r="J26" s="177">
        <v>153.01044687000001</v>
      </c>
      <c r="K26" s="175">
        <v>7.9840350000000004E-2</v>
      </c>
      <c r="L26" s="178">
        <v>4.2166499699999997</v>
      </c>
      <c r="M26" s="410">
        <v>3.0618880000000001E-2</v>
      </c>
      <c r="N26" s="110"/>
      <c r="O26" s="418">
        <v>2008.999</v>
      </c>
      <c r="P26" s="177">
        <v>116.82705923</v>
      </c>
    </row>
    <row r="27" spans="1:16" ht="18" customHeight="1">
      <c r="A27" s="394" t="s">
        <v>128</v>
      </c>
      <c r="B27" s="150" t="s">
        <v>165</v>
      </c>
      <c r="C27" s="150"/>
      <c r="D27" s="150"/>
      <c r="E27" s="151"/>
      <c r="F27" s="386" t="s">
        <v>143</v>
      </c>
      <c r="G27" s="152">
        <v>3429</v>
      </c>
      <c r="H27" s="153">
        <v>86.026091320000006</v>
      </c>
      <c r="I27" s="154">
        <v>4357.7250000000004</v>
      </c>
      <c r="J27" s="155">
        <v>108.85938492</v>
      </c>
      <c r="K27" s="153">
        <v>0.78294567999999998</v>
      </c>
      <c r="L27" s="156">
        <v>9.9643198599999998</v>
      </c>
      <c r="M27" s="408">
        <v>7.0533559999999995E-2</v>
      </c>
      <c r="N27" s="110"/>
      <c r="O27" s="417">
        <v>20943.93</v>
      </c>
      <c r="P27" s="155">
        <v>119.8776653</v>
      </c>
    </row>
    <row r="28" spans="1:16" ht="18" customHeight="1">
      <c r="A28" s="157" t="s">
        <v>166</v>
      </c>
      <c r="B28" s="179"/>
      <c r="C28" s="179"/>
      <c r="D28" s="179"/>
      <c r="E28" s="180"/>
      <c r="F28" s="385" t="s">
        <v>107</v>
      </c>
      <c r="G28" s="181" t="s">
        <v>128</v>
      </c>
      <c r="H28" s="182" t="s">
        <v>128</v>
      </c>
      <c r="I28" s="183">
        <v>29307.617999999999</v>
      </c>
      <c r="J28" s="184">
        <v>103.78660307</v>
      </c>
      <c r="K28" s="182">
        <v>5.2656542000000002</v>
      </c>
      <c r="L28" s="185">
        <v>19.177328979999999</v>
      </c>
      <c r="M28" s="409">
        <v>0.21266072</v>
      </c>
      <c r="N28" s="110"/>
      <c r="O28" s="420">
        <v>158489.364</v>
      </c>
      <c r="P28" s="184">
        <v>112.92129693</v>
      </c>
    </row>
    <row r="29" spans="1:16" ht="18" customHeight="1">
      <c r="A29" s="163" t="s">
        <v>128</v>
      </c>
      <c r="B29" s="164" t="s">
        <v>167</v>
      </c>
      <c r="C29" s="164"/>
      <c r="D29" s="164"/>
      <c r="E29" s="165"/>
      <c r="F29" s="381" t="s">
        <v>143</v>
      </c>
      <c r="G29" s="166">
        <v>10817</v>
      </c>
      <c r="H29" s="167">
        <v>118.62046277</v>
      </c>
      <c r="I29" s="168">
        <v>9425.2929999999997</v>
      </c>
      <c r="J29" s="169">
        <v>122.22243401999999</v>
      </c>
      <c r="K29" s="167">
        <v>1.6934277499999999</v>
      </c>
      <c r="L29" s="170">
        <v>36.304476350000002</v>
      </c>
      <c r="M29" s="405">
        <v>0.34082688</v>
      </c>
      <c r="N29" s="110"/>
      <c r="O29" s="415">
        <v>46545.275000000001</v>
      </c>
      <c r="P29" s="169">
        <v>111.14197906</v>
      </c>
    </row>
    <row r="30" spans="1:16" ht="18" customHeight="1">
      <c r="A30" s="163" t="s">
        <v>128</v>
      </c>
      <c r="B30" s="164" t="s">
        <v>168</v>
      </c>
      <c r="C30" s="164"/>
      <c r="D30" s="164"/>
      <c r="E30" s="165"/>
      <c r="F30" s="381" t="s">
        <v>143</v>
      </c>
      <c r="G30" s="166">
        <v>582</v>
      </c>
      <c r="H30" s="167">
        <v>135.03480278000001</v>
      </c>
      <c r="I30" s="168">
        <v>317.72199999999998</v>
      </c>
      <c r="J30" s="169">
        <v>101.73615114</v>
      </c>
      <c r="K30" s="167">
        <v>5.7084620000000003E-2</v>
      </c>
      <c r="L30" s="170">
        <v>5.3037749200000004</v>
      </c>
      <c r="M30" s="405">
        <v>1.0783500000000001E-3</v>
      </c>
      <c r="N30" s="110"/>
      <c r="O30" s="415">
        <v>1376.1849999999999</v>
      </c>
      <c r="P30" s="169">
        <v>102.43229101</v>
      </c>
    </row>
    <row r="31" spans="1:16" ht="18" customHeight="1">
      <c r="A31" s="163" t="s">
        <v>128</v>
      </c>
      <c r="B31" s="164" t="s">
        <v>169</v>
      </c>
      <c r="C31" s="164"/>
      <c r="D31" s="164"/>
      <c r="E31" s="165"/>
      <c r="F31" s="381" t="s">
        <v>107</v>
      </c>
      <c r="G31" s="166" t="s">
        <v>128</v>
      </c>
      <c r="H31" s="167" t="s">
        <v>128</v>
      </c>
      <c r="I31" s="168">
        <v>1138.1089999999999</v>
      </c>
      <c r="J31" s="169">
        <v>127.33901493</v>
      </c>
      <c r="K31" s="167">
        <v>0.20448227999999999</v>
      </c>
      <c r="L31" s="170">
        <v>13.95870092</v>
      </c>
      <c r="M31" s="405">
        <v>4.859633E-2</v>
      </c>
      <c r="N31" s="110"/>
      <c r="O31" s="415">
        <v>4733.3149999999996</v>
      </c>
      <c r="P31" s="169">
        <v>84.939793300000005</v>
      </c>
    </row>
    <row r="32" spans="1:16" ht="18" customHeight="1">
      <c r="A32" s="163" t="s">
        <v>128</v>
      </c>
      <c r="B32" s="164" t="s">
        <v>170</v>
      </c>
      <c r="C32" s="164"/>
      <c r="D32" s="164"/>
      <c r="E32" s="165"/>
      <c r="F32" s="381" t="s">
        <v>107</v>
      </c>
      <c r="G32" s="166" t="s">
        <v>128</v>
      </c>
      <c r="H32" s="167" t="s">
        <v>128</v>
      </c>
      <c r="I32" s="168">
        <v>3655.808</v>
      </c>
      <c r="J32" s="169">
        <v>78.425419750000003</v>
      </c>
      <c r="K32" s="167">
        <v>0.65683334000000004</v>
      </c>
      <c r="L32" s="170">
        <v>16.56012247</v>
      </c>
      <c r="M32" s="405">
        <v>-0.20001711999999999</v>
      </c>
      <c r="N32" s="110"/>
      <c r="O32" s="415">
        <v>21745.584999999999</v>
      </c>
      <c r="P32" s="169">
        <v>112.31369702000001</v>
      </c>
    </row>
    <row r="33" spans="1:16" ht="18" customHeight="1">
      <c r="A33" s="163" t="s">
        <v>128</v>
      </c>
      <c r="B33" s="164" t="s">
        <v>171</v>
      </c>
      <c r="C33" s="164"/>
      <c r="D33" s="164"/>
      <c r="E33" s="165"/>
      <c r="F33" s="381" t="s">
        <v>143</v>
      </c>
      <c r="G33" s="166">
        <v>10604</v>
      </c>
      <c r="H33" s="167">
        <v>58.097742709999999</v>
      </c>
      <c r="I33" s="168">
        <v>5023.482</v>
      </c>
      <c r="J33" s="169">
        <v>87.721787090000007</v>
      </c>
      <c r="K33" s="167">
        <v>0.90256121</v>
      </c>
      <c r="L33" s="170">
        <v>14.28386403</v>
      </c>
      <c r="M33" s="405">
        <v>-0.13983981000000001</v>
      </c>
      <c r="N33" s="110"/>
      <c r="O33" s="415">
        <v>24183.857</v>
      </c>
      <c r="P33" s="169">
        <v>104.26288734000001</v>
      </c>
    </row>
    <row r="34" spans="1:16" ht="18" customHeight="1">
      <c r="A34" s="171" t="s">
        <v>128</v>
      </c>
      <c r="B34" s="172" t="s">
        <v>172</v>
      </c>
      <c r="C34" s="172"/>
      <c r="D34" s="172"/>
      <c r="E34" s="173"/>
      <c r="F34" s="383" t="s">
        <v>143</v>
      </c>
      <c r="G34" s="174">
        <v>1183</v>
      </c>
      <c r="H34" s="175">
        <v>203.26460481000001</v>
      </c>
      <c r="I34" s="176">
        <v>1685.2349999999999</v>
      </c>
      <c r="J34" s="177">
        <v>143.09665532</v>
      </c>
      <c r="K34" s="175">
        <v>0.30278355000000001</v>
      </c>
      <c r="L34" s="178">
        <v>6.9080348599999999</v>
      </c>
      <c r="M34" s="410">
        <v>0.10094222</v>
      </c>
      <c r="N34" s="110"/>
      <c r="O34" s="418">
        <v>8498.616</v>
      </c>
      <c r="P34" s="177">
        <v>128.78733944999999</v>
      </c>
    </row>
    <row r="35" spans="1:16" ht="18" customHeight="1">
      <c r="A35" s="348" t="s">
        <v>128</v>
      </c>
      <c r="B35" s="172" t="s">
        <v>173</v>
      </c>
      <c r="C35" s="172"/>
      <c r="D35" s="172"/>
      <c r="E35" s="173"/>
      <c r="F35" s="383" t="s">
        <v>107</v>
      </c>
      <c r="G35" s="174" t="s">
        <v>128</v>
      </c>
      <c r="H35" s="175" t="s">
        <v>128</v>
      </c>
      <c r="I35" s="176">
        <v>8036.41</v>
      </c>
      <c r="J35" s="177">
        <v>104.44463593</v>
      </c>
      <c r="K35" s="175">
        <v>1.4438892999999999</v>
      </c>
      <c r="L35" s="178">
        <v>25.975016190000002</v>
      </c>
      <c r="M35" s="410">
        <v>6.8015900000000004E-2</v>
      </c>
      <c r="N35" s="110"/>
      <c r="O35" s="418">
        <v>51239.28</v>
      </c>
      <c r="P35" s="177">
        <v>121.37600538</v>
      </c>
    </row>
    <row r="36" spans="1:16" ht="18" customHeight="1">
      <c r="A36" s="116" t="s">
        <v>174</v>
      </c>
      <c r="B36" s="117"/>
      <c r="C36" s="117"/>
      <c r="D36" s="117"/>
      <c r="E36" s="118"/>
      <c r="F36" s="380" t="s">
        <v>107</v>
      </c>
      <c r="G36" s="134" t="s">
        <v>128</v>
      </c>
      <c r="H36" s="113" t="s">
        <v>128</v>
      </c>
      <c r="I36" s="135">
        <v>483205.83600000001</v>
      </c>
      <c r="J36" s="114">
        <v>112.46170024</v>
      </c>
      <c r="K36" s="113">
        <v>86.816841929999995</v>
      </c>
      <c r="L36" s="137">
        <v>30.20365812</v>
      </c>
      <c r="M36" s="404">
        <v>10.64885978</v>
      </c>
      <c r="N36" s="110"/>
      <c r="O36" s="414">
        <v>2570615.5079999999</v>
      </c>
      <c r="P36" s="114">
        <v>99.995619099999999</v>
      </c>
    </row>
    <row r="37" spans="1:16" ht="18" customHeight="1">
      <c r="A37" s="163" t="s">
        <v>128</v>
      </c>
      <c r="B37" s="164" t="s">
        <v>175</v>
      </c>
      <c r="C37" s="164"/>
      <c r="D37" s="164"/>
      <c r="E37" s="165"/>
      <c r="F37" s="381" t="s">
        <v>163</v>
      </c>
      <c r="G37" s="166">
        <v>7047886</v>
      </c>
      <c r="H37" s="167">
        <v>92.199963609999998</v>
      </c>
      <c r="I37" s="168">
        <v>26656.592000000001</v>
      </c>
      <c r="J37" s="169">
        <v>93.395504990000006</v>
      </c>
      <c r="K37" s="167">
        <v>4.7893484800000001</v>
      </c>
      <c r="L37" s="170">
        <v>35.29369973</v>
      </c>
      <c r="M37" s="405">
        <v>-0.37490096000000001</v>
      </c>
      <c r="N37" s="110"/>
      <c r="O37" s="415">
        <v>153590.277</v>
      </c>
      <c r="P37" s="169">
        <v>94.067829059999994</v>
      </c>
    </row>
    <row r="38" spans="1:16" ht="18" customHeight="1">
      <c r="A38" s="157" t="s">
        <v>128</v>
      </c>
      <c r="B38" s="179" t="s">
        <v>176</v>
      </c>
      <c r="C38" s="179"/>
      <c r="D38" s="179"/>
      <c r="E38" s="180"/>
      <c r="F38" s="385" t="s">
        <v>107</v>
      </c>
      <c r="G38" s="181" t="s">
        <v>128</v>
      </c>
      <c r="H38" s="182" t="s">
        <v>128</v>
      </c>
      <c r="I38" s="183">
        <v>5507.2560000000003</v>
      </c>
      <c r="J38" s="184">
        <v>78.015630729999998</v>
      </c>
      <c r="K38" s="182">
        <v>0.98948013000000001</v>
      </c>
      <c r="L38" s="185">
        <v>26.011356429999999</v>
      </c>
      <c r="M38" s="409">
        <v>-0.30864975</v>
      </c>
      <c r="N38" s="110"/>
      <c r="O38" s="420">
        <v>32626.052</v>
      </c>
      <c r="P38" s="184">
        <v>95.905875640000005</v>
      </c>
    </row>
    <row r="39" spans="1:16" ht="18" customHeight="1">
      <c r="A39" s="163" t="s">
        <v>128</v>
      </c>
      <c r="B39" s="164" t="s">
        <v>177</v>
      </c>
      <c r="C39" s="164"/>
      <c r="D39" s="164"/>
      <c r="E39" s="165"/>
      <c r="F39" s="381" t="s">
        <v>107</v>
      </c>
      <c r="G39" s="166" t="s">
        <v>128</v>
      </c>
      <c r="H39" s="167" t="s">
        <v>128</v>
      </c>
      <c r="I39" s="168">
        <v>9963.0669999999991</v>
      </c>
      <c r="J39" s="169">
        <v>70.829654009999999</v>
      </c>
      <c r="K39" s="167">
        <v>1.7900487700000001</v>
      </c>
      <c r="L39" s="170">
        <v>24.42831735</v>
      </c>
      <c r="M39" s="405">
        <v>-0.81605192000000004</v>
      </c>
      <c r="N39" s="110"/>
      <c r="O39" s="415">
        <v>63057.319000000003</v>
      </c>
      <c r="P39" s="169">
        <v>100.33875716</v>
      </c>
    </row>
    <row r="40" spans="1:16" ht="18" customHeight="1">
      <c r="A40" s="163" t="s">
        <v>128</v>
      </c>
      <c r="B40" s="164" t="s">
        <v>178</v>
      </c>
      <c r="C40" s="164"/>
      <c r="D40" s="164"/>
      <c r="E40" s="165"/>
      <c r="F40" s="381" t="s">
        <v>107</v>
      </c>
      <c r="G40" s="166" t="s">
        <v>128</v>
      </c>
      <c r="H40" s="167" t="s">
        <v>128</v>
      </c>
      <c r="I40" s="168">
        <v>414.17700000000002</v>
      </c>
      <c r="J40" s="169">
        <v>75.296284240000006</v>
      </c>
      <c r="K40" s="167">
        <v>7.4414540000000001E-2</v>
      </c>
      <c r="L40" s="170">
        <v>2.9234549400000001</v>
      </c>
      <c r="M40" s="405">
        <v>-2.7025449999999999E-2</v>
      </c>
      <c r="N40" s="110"/>
      <c r="O40" s="415">
        <v>1692.0809999999999</v>
      </c>
      <c r="P40" s="169">
        <v>52.3707785</v>
      </c>
    </row>
    <row r="41" spans="1:16" ht="18" customHeight="1">
      <c r="A41" s="163" t="s">
        <v>128</v>
      </c>
      <c r="B41" s="164" t="s">
        <v>179</v>
      </c>
      <c r="C41" s="164"/>
      <c r="D41" s="164"/>
      <c r="E41" s="165"/>
      <c r="F41" s="381" t="s">
        <v>107</v>
      </c>
      <c r="G41" s="166" t="s">
        <v>128</v>
      </c>
      <c r="H41" s="167" t="s">
        <v>128</v>
      </c>
      <c r="I41" s="168">
        <v>2720.172</v>
      </c>
      <c r="J41" s="169">
        <v>56.233514749999998</v>
      </c>
      <c r="K41" s="167">
        <v>0.48872907999999998</v>
      </c>
      <c r="L41" s="170">
        <v>15.0712654</v>
      </c>
      <c r="M41" s="405">
        <v>-0.42105719000000003</v>
      </c>
      <c r="N41" s="110"/>
      <c r="O41" s="415">
        <v>16435.210999999999</v>
      </c>
      <c r="P41" s="169">
        <v>83.33032584</v>
      </c>
    </row>
    <row r="42" spans="1:16" ht="18" customHeight="1">
      <c r="A42" s="163" t="s">
        <v>128</v>
      </c>
      <c r="B42" s="164" t="s">
        <v>180</v>
      </c>
      <c r="C42" s="164"/>
      <c r="D42" s="164"/>
      <c r="E42" s="165"/>
      <c r="F42" s="381" t="s">
        <v>107</v>
      </c>
      <c r="G42" s="166" t="s">
        <v>128</v>
      </c>
      <c r="H42" s="167" t="s">
        <v>128</v>
      </c>
      <c r="I42" s="168">
        <v>4189.2049999999999</v>
      </c>
      <c r="J42" s="169">
        <v>66.224145350000001</v>
      </c>
      <c r="K42" s="167">
        <v>0.75266794999999997</v>
      </c>
      <c r="L42" s="170">
        <v>35.587986890000003</v>
      </c>
      <c r="M42" s="405">
        <v>-0.42493243000000003</v>
      </c>
      <c r="N42" s="110"/>
      <c r="O42" s="415">
        <v>24198.781999999999</v>
      </c>
      <c r="P42" s="169">
        <v>70.051781579999997</v>
      </c>
    </row>
    <row r="43" spans="1:16" ht="18" customHeight="1">
      <c r="A43" s="163" t="s">
        <v>128</v>
      </c>
      <c r="B43" s="164" t="s">
        <v>181</v>
      </c>
      <c r="C43" s="164"/>
      <c r="D43" s="164"/>
      <c r="E43" s="165"/>
      <c r="F43" s="381" t="s">
        <v>107</v>
      </c>
      <c r="G43" s="166" t="s">
        <v>128</v>
      </c>
      <c r="H43" s="167" t="s">
        <v>128</v>
      </c>
      <c r="I43" s="168">
        <v>10461.573</v>
      </c>
      <c r="J43" s="169">
        <v>89.402186709999995</v>
      </c>
      <c r="K43" s="167">
        <v>1.87961457</v>
      </c>
      <c r="L43" s="170">
        <v>26.577618950000002</v>
      </c>
      <c r="M43" s="405">
        <v>-0.24663993000000001</v>
      </c>
      <c r="N43" s="110"/>
      <c r="O43" s="415">
        <v>54886.017999999996</v>
      </c>
      <c r="P43" s="169">
        <v>83.688220360000003</v>
      </c>
    </row>
    <row r="44" spans="1:16" ht="18" customHeight="1">
      <c r="A44" s="163" t="s">
        <v>128</v>
      </c>
      <c r="B44" s="164" t="s">
        <v>182</v>
      </c>
      <c r="C44" s="164"/>
      <c r="D44" s="164"/>
      <c r="E44" s="165"/>
      <c r="F44" s="381" t="s">
        <v>107</v>
      </c>
      <c r="G44" s="166" t="s">
        <v>128</v>
      </c>
      <c r="H44" s="167" t="s">
        <v>128</v>
      </c>
      <c r="I44" s="168">
        <v>3733.6179999999999</v>
      </c>
      <c r="J44" s="169">
        <v>78.481045120000005</v>
      </c>
      <c r="K44" s="167">
        <v>0.67081334999999997</v>
      </c>
      <c r="L44" s="170">
        <v>26.324037499999999</v>
      </c>
      <c r="M44" s="405">
        <v>-0.20360317999999999</v>
      </c>
      <c r="N44" s="110"/>
      <c r="O44" s="415">
        <v>17068.066999999999</v>
      </c>
      <c r="P44" s="169">
        <v>71.838851460000001</v>
      </c>
    </row>
    <row r="45" spans="1:16" ht="18" customHeight="1">
      <c r="A45" s="163" t="s">
        <v>128</v>
      </c>
      <c r="B45" s="164" t="s">
        <v>183</v>
      </c>
      <c r="C45" s="164"/>
      <c r="D45" s="164"/>
      <c r="E45" s="165"/>
      <c r="F45" s="381" t="s">
        <v>143</v>
      </c>
      <c r="G45" s="166">
        <v>1159</v>
      </c>
      <c r="H45" s="167">
        <v>105.45950864</v>
      </c>
      <c r="I45" s="168">
        <v>3238.5749999999998</v>
      </c>
      <c r="J45" s="169">
        <v>122.60990056</v>
      </c>
      <c r="K45" s="167">
        <v>0.58186974000000002</v>
      </c>
      <c r="L45" s="170">
        <v>24.199313440000001</v>
      </c>
      <c r="M45" s="405">
        <v>0.11877509</v>
      </c>
      <c r="N45" s="110"/>
      <c r="O45" s="415">
        <v>17022.441999999999</v>
      </c>
      <c r="P45" s="169">
        <v>117.51716198</v>
      </c>
    </row>
    <row r="46" spans="1:16" ht="18" customHeight="1">
      <c r="A46" s="163" t="s">
        <v>128</v>
      </c>
      <c r="B46" s="164" t="s">
        <v>184</v>
      </c>
      <c r="C46" s="164"/>
      <c r="D46" s="164"/>
      <c r="E46" s="165"/>
      <c r="F46" s="381" t="s">
        <v>163</v>
      </c>
      <c r="G46" s="166">
        <v>311492</v>
      </c>
      <c r="H46" s="167">
        <v>434.32284332</v>
      </c>
      <c r="I46" s="168">
        <v>7824.7309999999998</v>
      </c>
      <c r="J46" s="169">
        <v>242.57240997</v>
      </c>
      <c r="K46" s="167">
        <v>1.4058572600000001</v>
      </c>
      <c r="L46" s="170">
        <v>16.892370159999999</v>
      </c>
      <c r="M46" s="405">
        <v>0.91466442000000003</v>
      </c>
      <c r="N46" s="110"/>
      <c r="O46" s="415">
        <v>27356.837</v>
      </c>
      <c r="P46" s="169">
        <v>146.57545468999999</v>
      </c>
    </row>
    <row r="47" spans="1:16" ht="18" customHeight="1">
      <c r="A47" s="171" t="s">
        <v>128</v>
      </c>
      <c r="B47" s="172" t="s">
        <v>185</v>
      </c>
      <c r="C47" s="172"/>
      <c r="D47" s="172"/>
      <c r="E47" s="173"/>
      <c r="F47" s="383" t="s">
        <v>107</v>
      </c>
      <c r="G47" s="174" t="s">
        <v>128</v>
      </c>
      <c r="H47" s="175" t="s">
        <v>128</v>
      </c>
      <c r="I47" s="176">
        <v>25469.367999999999</v>
      </c>
      <c r="J47" s="177">
        <v>131.07499292</v>
      </c>
      <c r="K47" s="175">
        <v>4.5760417799999997</v>
      </c>
      <c r="L47" s="178">
        <v>44.836084839999998</v>
      </c>
      <c r="M47" s="410">
        <v>1.2009022199999999</v>
      </c>
      <c r="N47" s="110"/>
      <c r="O47" s="418">
        <v>148596.53</v>
      </c>
      <c r="P47" s="177">
        <v>136.76195335</v>
      </c>
    </row>
    <row r="48" spans="1:16" ht="18" customHeight="1">
      <c r="A48" s="348" t="s">
        <v>128</v>
      </c>
      <c r="B48" s="172" t="s">
        <v>186</v>
      </c>
      <c r="C48" s="172"/>
      <c r="D48" s="172"/>
      <c r="E48" s="173"/>
      <c r="F48" s="383" t="s">
        <v>107</v>
      </c>
      <c r="G48" s="174" t="s">
        <v>128</v>
      </c>
      <c r="H48" s="175" t="s">
        <v>128</v>
      </c>
      <c r="I48" s="176">
        <v>6759.165</v>
      </c>
      <c r="J48" s="177">
        <v>100.52033134</v>
      </c>
      <c r="K48" s="175">
        <v>1.21440868</v>
      </c>
      <c r="L48" s="178">
        <v>13.831672149999999</v>
      </c>
      <c r="M48" s="410">
        <v>6.9585300000000001E-3</v>
      </c>
      <c r="N48" s="110"/>
      <c r="O48" s="418">
        <v>37251.275999999998</v>
      </c>
      <c r="P48" s="177">
        <v>100.88756622</v>
      </c>
    </row>
    <row r="49" spans="1:16" ht="18" customHeight="1">
      <c r="A49" s="342" t="s">
        <v>128</v>
      </c>
      <c r="B49" s="164" t="s">
        <v>187</v>
      </c>
      <c r="C49" s="164"/>
      <c r="D49" s="164"/>
      <c r="E49" s="165"/>
      <c r="F49" s="381" t="s">
        <v>163</v>
      </c>
      <c r="G49" s="166">
        <v>72563</v>
      </c>
      <c r="H49" s="167">
        <v>72.050719389999998</v>
      </c>
      <c r="I49" s="168">
        <v>695.38699999999994</v>
      </c>
      <c r="J49" s="169">
        <v>86.516100460000004</v>
      </c>
      <c r="K49" s="167">
        <v>0.1249391</v>
      </c>
      <c r="L49" s="170">
        <v>8.6839466400000003</v>
      </c>
      <c r="M49" s="405">
        <v>-2.1554770000000001E-2</v>
      </c>
      <c r="N49" s="110"/>
      <c r="O49" s="415">
        <v>3968.09</v>
      </c>
      <c r="P49" s="169">
        <v>88.15323386</v>
      </c>
    </row>
    <row r="50" spans="1:16" ht="18" customHeight="1">
      <c r="A50" s="163" t="s">
        <v>128</v>
      </c>
      <c r="B50" s="164" t="s">
        <v>188</v>
      </c>
      <c r="C50" s="164"/>
      <c r="D50" s="164"/>
      <c r="E50" s="165"/>
      <c r="F50" s="381" t="s">
        <v>189</v>
      </c>
      <c r="G50" s="166">
        <v>21054</v>
      </c>
      <c r="H50" s="167">
        <v>175.68424565999999</v>
      </c>
      <c r="I50" s="168">
        <v>708.84400000000005</v>
      </c>
      <c r="J50" s="169">
        <v>61.97120546</v>
      </c>
      <c r="K50" s="167">
        <v>0.1273569</v>
      </c>
      <c r="L50" s="170">
        <v>11.083170369999999</v>
      </c>
      <c r="M50" s="405">
        <v>-8.6511050000000006E-2</v>
      </c>
      <c r="N50" s="110"/>
      <c r="O50" s="415">
        <v>6247.8230000000003</v>
      </c>
      <c r="P50" s="169">
        <v>112.25494741</v>
      </c>
    </row>
    <row r="51" spans="1:16" ht="18" customHeight="1">
      <c r="A51" s="163" t="s">
        <v>128</v>
      </c>
      <c r="B51" s="164" t="s">
        <v>190</v>
      </c>
      <c r="C51" s="164"/>
      <c r="D51" s="164"/>
      <c r="E51" s="165"/>
      <c r="F51" s="381" t="s">
        <v>163</v>
      </c>
      <c r="G51" s="166">
        <v>28850</v>
      </c>
      <c r="H51" s="167">
        <v>76.573946280000001</v>
      </c>
      <c r="I51" s="168">
        <v>680.25699999999995</v>
      </c>
      <c r="J51" s="169">
        <v>94.897821100000002</v>
      </c>
      <c r="K51" s="167">
        <v>0.12222072</v>
      </c>
      <c r="L51" s="170">
        <v>28.029111239999999</v>
      </c>
      <c r="M51" s="405">
        <v>-7.2739600000000003E-3</v>
      </c>
      <c r="N51" s="110"/>
      <c r="O51" s="415">
        <v>4419.5370000000003</v>
      </c>
      <c r="P51" s="169">
        <v>113.58445322999999</v>
      </c>
    </row>
    <row r="52" spans="1:16" ht="18" customHeight="1">
      <c r="A52" s="163" t="s">
        <v>128</v>
      </c>
      <c r="B52" s="164" t="s">
        <v>191</v>
      </c>
      <c r="C52" s="164"/>
      <c r="D52" s="164"/>
      <c r="E52" s="165"/>
      <c r="F52" s="381" t="s">
        <v>107</v>
      </c>
      <c r="G52" s="166" t="s">
        <v>128</v>
      </c>
      <c r="H52" s="167" t="s">
        <v>128</v>
      </c>
      <c r="I52" s="168">
        <v>1071.97</v>
      </c>
      <c r="J52" s="169">
        <v>94.361313600000003</v>
      </c>
      <c r="K52" s="167">
        <v>0.19259918000000001</v>
      </c>
      <c r="L52" s="170">
        <v>23.35804882</v>
      </c>
      <c r="M52" s="405">
        <v>-1.273987E-2</v>
      </c>
      <c r="N52" s="110"/>
      <c r="O52" s="415">
        <v>6661.5330000000004</v>
      </c>
      <c r="P52" s="169">
        <v>102.80600434</v>
      </c>
    </row>
    <row r="53" spans="1:16" ht="18" customHeight="1">
      <c r="A53" s="163" t="s">
        <v>128</v>
      </c>
      <c r="B53" s="164" t="s">
        <v>192</v>
      </c>
      <c r="C53" s="164"/>
      <c r="D53" s="164"/>
      <c r="E53" s="165"/>
      <c r="F53" s="381" t="s">
        <v>107</v>
      </c>
      <c r="G53" s="166" t="s">
        <v>128</v>
      </c>
      <c r="H53" s="167" t="s">
        <v>128</v>
      </c>
      <c r="I53" s="168">
        <v>9087.2350000000006</v>
      </c>
      <c r="J53" s="169">
        <v>73.701308580000003</v>
      </c>
      <c r="K53" s="167">
        <v>1.6326894000000001</v>
      </c>
      <c r="L53" s="170">
        <v>40.3819661</v>
      </c>
      <c r="M53" s="405">
        <v>-0.64489496000000002</v>
      </c>
      <c r="N53" s="110"/>
      <c r="O53" s="415">
        <v>53883.453000000001</v>
      </c>
      <c r="P53" s="169">
        <v>89.337747300000004</v>
      </c>
    </row>
    <row r="54" spans="1:16" ht="18" customHeight="1">
      <c r="A54" s="163" t="s">
        <v>128</v>
      </c>
      <c r="B54" s="164" t="s">
        <v>193</v>
      </c>
      <c r="C54" s="164"/>
      <c r="D54" s="164"/>
      <c r="E54" s="165"/>
      <c r="F54" s="381" t="s">
        <v>107</v>
      </c>
      <c r="G54" s="166" t="s">
        <v>128</v>
      </c>
      <c r="H54" s="167" t="s">
        <v>128</v>
      </c>
      <c r="I54" s="168">
        <v>9165.9650000000001</v>
      </c>
      <c r="J54" s="169">
        <v>147.90315097999999</v>
      </c>
      <c r="K54" s="167">
        <v>1.6468346899999999</v>
      </c>
      <c r="L54" s="170">
        <v>21.255483120000001</v>
      </c>
      <c r="M54" s="405">
        <v>0.59042282000000001</v>
      </c>
      <c r="N54" s="110"/>
      <c r="O54" s="415">
        <v>48522.44</v>
      </c>
      <c r="P54" s="169">
        <v>117.39905078</v>
      </c>
    </row>
    <row r="55" spans="1:16" ht="18" customHeight="1">
      <c r="A55" s="163" t="s">
        <v>128</v>
      </c>
      <c r="B55" s="164" t="s">
        <v>194</v>
      </c>
      <c r="C55" s="164"/>
      <c r="D55" s="164"/>
      <c r="E55" s="165"/>
      <c r="F55" s="381" t="s">
        <v>107</v>
      </c>
      <c r="G55" s="166" t="s">
        <v>128</v>
      </c>
      <c r="H55" s="167" t="s">
        <v>128</v>
      </c>
      <c r="I55" s="168">
        <v>7643.9870000000001</v>
      </c>
      <c r="J55" s="169">
        <v>92.19781313</v>
      </c>
      <c r="K55" s="167">
        <v>1.3733832699999999</v>
      </c>
      <c r="L55" s="170">
        <v>29.877324139999999</v>
      </c>
      <c r="M55" s="405">
        <v>-0.12865123000000001</v>
      </c>
      <c r="N55" s="110"/>
      <c r="O55" s="415">
        <v>47061.311000000002</v>
      </c>
      <c r="P55" s="169">
        <v>95.555456969999994</v>
      </c>
    </row>
    <row r="56" spans="1:16" ht="18" customHeight="1">
      <c r="A56" s="163" t="s">
        <v>128</v>
      </c>
      <c r="B56" s="164" t="s">
        <v>195</v>
      </c>
      <c r="C56" s="164"/>
      <c r="D56" s="164"/>
      <c r="E56" s="165"/>
      <c r="F56" s="381" t="s">
        <v>107</v>
      </c>
      <c r="G56" s="166" t="s">
        <v>128</v>
      </c>
      <c r="H56" s="167" t="s">
        <v>128</v>
      </c>
      <c r="I56" s="168">
        <v>13437.672</v>
      </c>
      <c r="J56" s="169">
        <v>104.86487178</v>
      </c>
      <c r="K56" s="167">
        <v>2.4143256499999999</v>
      </c>
      <c r="L56" s="170">
        <v>22.995486629999998</v>
      </c>
      <c r="M56" s="405">
        <v>0.12398344</v>
      </c>
      <c r="N56" s="110"/>
      <c r="O56" s="415">
        <v>76498.680999999997</v>
      </c>
      <c r="P56" s="169">
        <v>113.97505295000001</v>
      </c>
    </row>
    <row r="57" spans="1:16" ht="18" customHeight="1">
      <c r="A57" s="163" t="s">
        <v>128</v>
      </c>
      <c r="B57" s="164" t="s">
        <v>196</v>
      </c>
      <c r="C57" s="164"/>
      <c r="D57" s="164"/>
      <c r="E57" s="165"/>
      <c r="F57" s="381" t="s">
        <v>197</v>
      </c>
      <c r="G57" s="166">
        <v>101452</v>
      </c>
      <c r="H57" s="167">
        <v>107.00107579</v>
      </c>
      <c r="I57" s="168">
        <v>1167.8589999999999</v>
      </c>
      <c r="J57" s="169">
        <v>133.21246188999999</v>
      </c>
      <c r="K57" s="167">
        <v>0.20982740999999999</v>
      </c>
      <c r="L57" s="170">
        <v>21.246706410000002</v>
      </c>
      <c r="M57" s="405">
        <v>5.7908849999999998E-2</v>
      </c>
      <c r="N57" s="110"/>
      <c r="O57" s="415">
        <v>6493.6469999999999</v>
      </c>
      <c r="P57" s="169">
        <v>113.82179103</v>
      </c>
    </row>
    <row r="58" spans="1:16" ht="18" customHeight="1">
      <c r="A58" s="163" t="s">
        <v>128</v>
      </c>
      <c r="B58" s="164" t="s">
        <v>198</v>
      </c>
      <c r="C58" s="164"/>
      <c r="D58" s="164"/>
      <c r="E58" s="165"/>
      <c r="F58" s="381" t="s">
        <v>189</v>
      </c>
      <c r="G58" s="166">
        <v>51677</v>
      </c>
      <c r="H58" s="167">
        <v>113.03425347</v>
      </c>
      <c r="I58" s="168">
        <v>245399.454</v>
      </c>
      <c r="J58" s="169">
        <v>131.39853679999999</v>
      </c>
      <c r="K58" s="167">
        <v>44.090538690000002</v>
      </c>
      <c r="L58" s="170">
        <v>35.250518190000001</v>
      </c>
      <c r="M58" s="405">
        <v>11.66247579</v>
      </c>
      <c r="N58" s="110"/>
      <c r="O58" s="415">
        <v>1231476.51</v>
      </c>
      <c r="P58" s="169">
        <v>95.196866029999995</v>
      </c>
    </row>
    <row r="59" spans="1:16" ht="18" customHeight="1">
      <c r="A59" s="171" t="s">
        <v>128</v>
      </c>
      <c r="B59" s="172" t="s">
        <v>199</v>
      </c>
      <c r="C59" s="172"/>
      <c r="D59" s="172"/>
      <c r="E59" s="173"/>
      <c r="F59" s="383" t="s">
        <v>163</v>
      </c>
      <c r="G59" s="174">
        <v>19180410</v>
      </c>
      <c r="H59" s="175">
        <v>94.604128660000001</v>
      </c>
      <c r="I59" s="176">
        <v>41459.133999999998</v>
      </c>
      <c r="J59" s="177">
        <v>96.622653110000002</v>
      </c>
      <c r="K59" s="175">
        <v>7.4488982000000004</v>
      </c>
      <c r="L59" s="178">
        <v>23.360914739999998</v>
      </c>
      <c r="M59" s="410">
        <v>-0.28821409999999997</v>
      </c>
      <c r="N59" s="110"/>
      <c r="O59" s="418">
        <v>233222.215</v>
      </c>
      <c r="P59" s="177">
        <v>100.14834069</v>
      </c>
    </row>
    <row r="60" spans="1:16" ht="18" customHeight="1">
      <c r="A60" s="342" t="s">
        <v>128</v>
      </c>
      <c r="B60" s="164" t="s">
        <v>200</v>
      </c>
      <c r="C60" s="164"/>
      <c r="D60" s="164"/>
      <c r="E60" s="165"/>
      <c r="F60" s="381" t="s">
        <v>107</v>
      </c>
      <c r="G60" s="166" t="s">
        <v>128</v>
      </c>
      <c r="H60" s="167" t="s">
        <v>128</v>
      </c>
      <c r="I60" s="168">
        <v>4832.3</v>
      </c>
      <c r="J60" s="169">
        <v>116.91810241</v>
      </c>
      <c r="K60" s="167">
        <v>0.86821183000000002</v>
      </c>
      <c r="L60" s="170">
        <v>26.30942658</v>
      </c>
      <c r="M60" s="405">
        <v>0.13906635000000001</v>
      </c>
      <c r="N60" s="110"/>
      <c r="O60" s="415">
        <v>33503.292999999998</v>
      </c>
      <c r="P60" s="169">
        <v>129.27618240999999</v>
      </c>
    </row>
    <row r="61" spans="1:16" ht="18" customHeight="1">
      <c r="A61" s="163" t="s">
        <v>128</v>
      </c>
      <c r="B61" s="164" t="s">
        <v>201</v>
      </c>
      <c r="C61" s="164"/>
      <c r="D61" s="164"/>
      <c r="E61" s="165"/>
      <c r="F61" s="381" t="s">
        <v>107</v>
      </c>
      <c r="G61" s="166" t="s">
        <v>128</v>
      </c>
      <c r="H61" s="167" t="s">
        <v>128</v>
      </c>
      <c r="I61" s="168">
        <v>18868.223999999998</v>
      </c>
      <c r="J61" s="169">
        <v>116.95386284</v>
      </c>
      <c r="K61" s="167">
        <v>3.3900245</v>
      </c>
      <c r="L61" s="170">
        <v>89.212620970000003</v>
      </c>
      <c r="M61" s="405">
        <v>0.54398058999999999</v>
      </c>
      <c r="N61" s="110"/>
      <c r="O61" s="415">
        <v>96899.725999999995</v>
      </c>
      <c r="P61" s="169">
        <v>147.13070028999999</v>
      </c>
    </row>
    <row r="62" spans="1:16" ht="18" customHeight="1">
      <c r="A62" s="171" t="s">
        <v>128</v>
      </c>
      <c r="B62" s="172" t="s">
        <v>202</v>
      </c>
      <c r="C62" s="172"/>
      <c r="D62" s="172"/>
      <c r="E62" s="173"/>
      <c r="F62" s="383" t="s">
        <v>189</v>
      </c>
      <c r="G62" s="174">
        <v>24</v>
      </c>
      <c r="H62" s="175">
        <v>50</v>
      </c>
      <c r="I62" s="176">
        <v>31.15</v>
      </c>
      <c r="J62" s="177">
        <v>61.518712350000001</v>
      </c>
      <c r="K62" s="175">
        <v>5.5966699999999998E-3</v>
      </c>
      <c r="L62" s="178">
        <v>31.823707899999999</v>
      </c>
      <c r="M62" s="410">
        <v>-3.8752399999999998E-3</v>
      </c>
      <c r="N62" s="110"/>
      <c r="O62" s="418">
        <v>103.121</v>
      </c>
      <c r="P62" s="177">
        <v>21.64565863</v>
      </c>
    </row>
    <row r="63" spans="1:16" ht="18" customHeight="1">
      <c r="A63" s="116" t="s">
        <v>203</v>
      </c>
      <c r="B63" s="117"/>
      <c r="C63" s="117"/>
      <c r="D63" s="117"/>
      <c r="E63" s="118"/>
      <c r="F63" s="380" t="s">
        <v>107</v>
      </c>
      <c r="G63" s="134" t="s">
        <v>128</v>
      </c>
      <c r="H63" s="113" t="s">
        <v>128</v>
      </c>
      <c r="I63" s="135">
        <v>12087.911</v>
      </c>
      <c r="J63" s="114">
        <v>76.237535149999999</v>
      </c>
      <c r="K63" s="113">
        <v>2.1718161899999999</v>
      </c>
      <c r="L63" s="137">
        <v>21.14946509</v>
      </c>
      <c r="M63" s="404">
        <v>-0.74932836999999997</v>
      </c>
      <c r="N63" s="110"/>
      <c r="O63" s="414">
        <v>68970.544999999998</v>
      </c>
      <c r="P63" s="114">
        <v>87.915467570000004</v>
      </c>
    </row>
    <row r="64" spans="1:16" ht="18" customHeight="1">
      <c r="A64" s="163" t="s">
        <v>128</v>
      </c>
      <c r="B64" s="164" t="s">
        <v>204</v>
      </c>
      <c r="C64" s="164"/>
      <c r="D64" s="164"/>
      <c r="E64" s="165"/>
      <c r="F64" s="381" t="s">
        <v>143</v>
      </c>
      <c r="G64" s="166">
        <v>727</v>
      </c>
      <c r="H64" s="167">
        <v>65.970961889999998</v>
      </c>
      <c r="I64" s="168">
        <v>1270.491</v>
      </c>
      <c r="J64" s="169">
        <v>98.978346139999999</v>
      </c>
      <c r="K64" s="167">
        <v>0.22826714000000001</v>
      </c>
      <c r="L64" s="170">
        <v>32.870410499999998</v>
      </c>
      <c r="M64" s="405">
        <v>-2.60816E-3</v>
      </c>
      <c r="N64" s="110"/>
      <c r="O64" s="415">
        <v>7350.16</v>
      </c>
      <c r="P64" s="169">
        <v>108.80516616</v>
      </c>
    </row>
    <row r="65" spans="1:16" ht="18" customHeight="1">
      <c r="A65" s="163" t="s">
        <v>128</v>
      </c>
      <c r="B65" s="164" t="s">
        <v>205</v>
      </c>
      <c r="C65" s="164"/>
      <c r="D65" s="164"/>
      <c r="E65" s="165"/>
      <c r="F65" s="381" t="s">
        <v>107</v>
      </c>
      <c r="G65" s="166" t="s">
        <v>128</v>
      </c>
      <c r="H65" s="167" t="s">
        <v>128</v>
      </c>
      <c r="I65" s="168">
        <v>5884.3530000000001</v>
      </c>
      <c r="J65" s="169">
        <v>72.946359009999995</v>
      </c>
      <c r="K65" s="167">
        <v>1.0572325600000001</v>
      </c>
      <c r="L65" s="170">
        <v>29.624213919999999</v>
      </c>
      <c r="M65" s="405">
        <v>-0.43402934999999998</v>
      </c>
      <c r="N65" s="110"/>
      <c r="O65" s="415">
        <v>31807.776999999998</v>
      </c>
      <c r="P65" s="169">
        <v>75.238656379999995</v>
      </c>
    </row>
    <row r="66" spans="1:16" ht="18" customHeight="1">
      <c r="A66" s="163" t="s">
        <v>128</v>
      </c>
      <c r="B66" s="164" t="s">
        <v>206</v>
      </c>
      <c r="C66" s="164"/>
      <c r="D66" s="164"/>
      <c r="E66" s="165"/>
      <c r="F66" s="381" t="s">
        <v>107</v>
      </c>
      <c r="G66" s="166" t="s">
        <v>128</v>
      </c>
      <c r="H66" s="167" t="s">
        <v>128</v>
      </c>
      <c r="I66" s="168">
        <v>1057.7429999999999</v>
      </c>
      <c r="J66" s="169">
        <v>50.852270949999998</v>
      </c>
      <c r="K66" s="167">
        <v>0.19004304</v>
      </c>
      <c r="L66" s="170">
        <v>7.5094986600000002</v>
      </c>
      <c r="M66" s="405">
        <v>-0.20331599</v>
      </c>
      <c r="N66" s="110"/>
      <c r="O66" s="415">
        <v>7184.4229999999998</v>
      </c>
      <c r="P66" s="169">
        <v>91.269072289999997</v>
      </c>
    </row>
    <row r="67" spans="1:16" ht="18" customHeight="1">
      <c r="A67" s="163" t="s">
        <v>128</v>
      </c>
      <c r="B67" s="164" t="s">
        <v>207</v>
      </c>
      <c r="C67" s="164"/>
      <c r="D67" s="164"/>
      <c r="E67" s="165"/>
      <c r="F67" s="381" t="s">
        <v>107</v>
      </c>
      <c r="G67" s="166" t="s">
        <v>128</v>
      </c>
      <c r="H67" s="167" t="s">
        <v>128</v>
      </c>
      <c r="I67" s="168">
        <v>1126.145</v>
      </c>
      <c r="J67" s="169">
        <v>57.867234920000001</v>
      </c>
      <c r="K67" s="167">
        <v>0.20233271999999999</v>
      </c>
      <c r="L67" s="170">
        <v>28.340366759999998</v>
      </c>
      <c r="M67" s="405">
        <v>-0.16307215999999999</v>
      </c>
      <c r="N67" s="110"/>
      <c r="O67" s="415">
        <v>6601.1530000000002</v>
      </c>
      <c r="P67" s="169">
        <v>84.32468428</v>
      </c>
    </row>
    <row r="68" spans="1:16" ht="17.25" customHeight="1">
      <c r="A68" s="349" t="s">
        <v>128</v>
      </c>
      <c r="B68" s="158" t="s">
        <v>208</v>
      </c>
      <c r="C68" s="158"/>
      <c r="D68" s="158"/>
      <c r="E68" s="350"/>
      <c r="F68" s="384" t="s">
        <v>163</v>
      </c>
      <c r="G68" s="351">
        <v>237359</v>
      </c>
      <c r="H68" s="352">
        <v>102.65460317</v>
      </c>
      <c r="I68" s="353">
        <v>1141.6079999999999</v>
      </c>
      <c r="J68" s="354">
        <v>137.79398398999999</v>
      </c>
      <c r="K68" s="352">
        <v>0.20511093999999999</v>
      </c>
      <c r="L68" s="355">
        <v>13.489678270000001</v>
      </c>
      <c r="M68" s="406">
        <v>6.2274129999999997E-2</v>
      </c>
      <c r="N68" s="110"/>
      <c r="O68" s="416">
        <v>6283.7820000000002</v>
      </c>
      <c r="P68" s="354">
        <v>134.51804945999999</v>
      </c>
    </row>
    <row r="69" spans="1:16" ht="17.25" customHeight="1">
      <c r="A69" s="116" t="s">
        <v>209</v>
      </c>
      <c r="B69" s="117"/>
      <c r="C69" s="117"/>
      <c r="D69" s="117"/>
      <c r="E69" s="118"/>
      <c r="F69" s="401" t="s">
        <v>107</v>
      </c>
      <c r="G69" s="134" t="s">
        <v>128</v>
      </c>
      <c r="H69" s="113" t="s">
        <v>128</v>
      </c>
      <c r="I69" s="135">
        <v>18088.635999999999</v>
      </c>
      <c r="J69" s="114">
        <v>107.26117438999999</v>
      </c>
      <c r="K69" s="113">
        <v>3.2499571299999999</v>
      </c>
      <c r="L69" s="137">
        <v>16.796481029999999</v>
      </c>
      <c r="M69" s="404">
        <v>0.24353895</v>
      </c>
      <c r="N69" s="110"/>
      <c r="O69" s="414">
        <v>99544.337</v>
      </c>
      <c r="P69" s="114">
        <v>109.18885778000001</v>
      </c>
    </row>
    <row r="70" spans="1:16" ht="17.25" customHeight="1">
      <c r="A70" s="186" t="s">
        <v>128</v>
      </c>
      <c r="B70" s="150" t="s">
        <v>210</v>
      </c>
      <c r="C70" s="150"/>
      <c r="D70" s="150"/>
      <c r="E70" s="151"/>
      <c r="F70" s="386" t="s">
        <v>107</v>
      </c>
      <c r="G70" s="152" t="s">
        <v>128</v>
      </c>
      <c r="H70" s="153" t="s">
        <v>128</v>
      </c>
      <c r="I70" s="154">
        <v>18079.151999999998</v>
      </c>
      <c r="J70" s="155">
        <v>107.21304872</v>
      </c>
      <c r="K70" s="153">
        <v>3.24825316</v>
      </c>
      <c r="L70" s="156">
        <v>16.956467830000001</v>
      </c>
      <c r="M70" s="408">
        <v>0.24190650999999999</v>
      </c>
      <c r="N70" s="110"/>
      <c r="O70" s="417">
        <v>96883.937000000005</v>
      </c>
      <c r="P70" s="155">
        <v>108.41340078</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2026-06-08T09:50:30Z</cp:lastPrinted>
  <dcterms:created xsi:type="dcterms:W3CDTF">2012-05-25T00:14:41Z</dcterms:created>
  <dcterms:modified xsi:type="dcterms:W3CDTF">2026-06-11T06:38:49Z</dcterms:modified>
</cp:coreProperties>
</file>